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00" windowHeight="14260" tabRatio="500"/>
  </bookViews>
  <sheets>
    <sheet name="Sheet1" sheetId="1" r:id="rId1"/>
  </sheets>
  <calcPr calcId="14000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9" i="1"/>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8"/>
</calcChain>
</file>

<file path=xl/sharedStrings.xml><?xml version="1.0" encoding="utf-8"?>
<sst xmlns="http://schemas.openxmlformats.org/spreadsheetml/2006/main" count="172" uniqueCount="132">
  <si>
    <t>Users have the ability to customize their privacy settings which limit who can see their photos and the permissions that are granted when viewing the image (i.e. commenting, sharing, printing)</t>
    <phoneticPr fontId="2" type="noConversion"/>
  </si>
  <si>
    <t>Users have the ability to view photos uploaded from news sources that relate to current global events.</t>
    <phoneticPr fontId="2" type="noConversion"/>
  </si>
  <si>
    <t>Users have the ability to locate and view photos based on the geographic location in which the picture was taken.</t>
    <phoneticPr fontId="2" type="noConversion"/>
  </si>
  <si>
    <t>Users have the ability to develop their own apps for use with Flickr.</t>
    <phoneticPr fontId="2" type="noConversion"/>
  </si>
  <si>
    <t>Current Events</t>
    <phoneticPr fontId="2" type="noConversion"/>
  </si>
  <si>
    <t>Getty Images</t>
    <phoneticPr fontId="2" type="noConversion"/>
  </si>
  <si>
    <t>Users have the ability to add other users as contacts as they would Follow on Twitter or add someone as a Friend on Facebook, allowing them to track the user's activity.</t>
    <phoneticPr fontId="2" type="noConversion"/>
  </si>
  <si>
    <t>Developer API</t>
    <phoneticPr fontId="2" type="noConversion"/>
  </si>
  <si>
    <t>Users have the ability to purchase a code for a friend or family member who can then use it to gain access to a Flickr Pro Account</t>
    <phoneticPr fontId="2" type="noConversion"/>
  </si>
  <si>
    <t>Help Forum</t>
  </si>
  <si>
    <t>Users have the ability to assist each other in troubleshooting problems on Flickr.</t>
  </si>
  <si>
    <t>Yes</t>
  </si>
  <si>
    <t>Partnering with Flickr</t>
  </si>
  <si>
    <t>Users and non-Users have the ability to contact Flickr and suggest an online business partnership.</t>
  </si>
  <si>
    <t>Flickr Ideas</t>
  </si>
  <si>
    <t>Users have the ability to contact Flickr and suggest potential upgrades or enhancements to the site.</t>
  </si>
  <si>
    <t>Notes</t>
  </si>
  <si>
    <t>Exploring Others' Writing</t>
  </si>
  <si>
    <r>
      <t xml:space="preserve"># of Functions: </t>
    </r>
    <r>
      <rPr>
        <b/>
        <sz val="12"/>
        <rFont val="Arial"/>
      </rPr>
      <t>55</t>
    </r>
  </si>
  <si>
    <r>
      <rPr>
        <b/>
        <sz val="12"/>
        <rFont val="Arial"/>
      </rPr>
      <t>36</t>
    </r>
    <r>
      <rPr>
        <sz val="12"/>
        <rFont val="Arial"/>
      </rPr>
      <t xml:space="preserve"> Writing /</t>
    </r>
    <r>
      <rPr>
        <b/>
        <sz val="12"/>
        <rFont val="Arial"/>
      </rPr>
      <t xml:space="preserve"> 19</t>
    </r>
    <r>
      <rPr>
        <sz val="12"/>
        <rFont val="Arial"/>
      </rPr>
      <t xml:space="preserve"> Not</t>
    </r>
  </si>
  <si>
    <r>
      <t xml:space="preserve">~ </t>
    </r>
    <r>
      <rPr>
        <b/>
        <sz val="12"/>
        <rFont val="Arial"/>
      </rPr>
      <t>65.45%</t>
    </r>
    <r>
      <rPr>
        <sz val="12"/>
        <rFont val="Arial"/>
      </rPr>
      <t xml:space="preserve"> Writing</t>
    </r>
  </si>
  <si>
    <t>Users have the ability to download a mobile app for the iPhone, Android phone, or Blackberry that allows them to upload a photo on the go.</t>
    <phoneticPr fontId="2" type="noConversion"/>
  </si>
  <si>
    <t>Users have the ability to share and view the information on a photo (such as shutter speed, aperture, and camera used to take the picture) that is embedded in the photo's data when it is taken.</t>
    <phoneticPr fontId="2" type="noConversion"/>
  </si>
  <si>
    <t>Users have the ability to order prints from third party companies of photos on Flickr that have the appropriate permissions granted.</t>
    <phoneticPr fontId="2" type="noConversion"/>
  </si>
  <si>
    <t>Places</t>
    <phoneticPr fontId="2" type="noConversion"/>
  </si>
  <si>
    <t>The Commons</t>
    <phoneticPr fontId="2" type="noConversion"/>
  </si>
  <si>
    <t>Galleries</t>
    <phoneticPr fontId="2" type="noConversion"/>
  </si>
  <si>
    <t>Users have the ability to upload photos, sometimes with specialized, downloadable tools, for others to view and interact with.</t>
    <phoneticPr fontId="2" type="noConversion"/>
  </si>
  <si>
    <t>Users have the ability to create a personal profile that has a variety of customizable settings</t>
    <phoneticPr fontId="2" type="noConversion"/>
  </si>
  <si>
    <t>Profile Creation</t>
    <phoneticPr fontId="2" type="noConversion"/>
  </si>
  <si>
    <t>Account Setup</t>
    <phoneticPr fontId="2" type="noConversion"/>
  </si>
  <si>
    <t>Users have the ability to set up an account.</t>
    <phoneticPr fontId="2" type="noConversion"/>
  </si>
  <si>
    <t>X</t>
    <phoneticPr fontId="2" type="noConversion"/>
  </si>
  <si>
    <t>Users have the ability to upload videos for others to view and interact with.</t>
    <phoneticPr fontId="2" type="noConversion"/>
  </si>
  <si>
    <t xml:space="preserve">Users have the ability to add people to their photos for their own reference. </t>
    <phoneticPr fontId="2" type="noConversion"/>
  </si>
  <si>
    <t>Users have the ability to add notes to explain something, identify a person, or comment directly on a photo.</t>
    <phoneticPr fontId="2" type="noConversion"/>
  </si>
  <si>
    <t>Users have the ability to view historic photographs from a certain period in time.</t>
    <phoneticPr fontId="2" type="noConversion"/>
  </si>
  <si>
    <t>Users have the ability to categorize their photographs into different galleries based on subject matter.</t>
    <phoneticPr fontId="2" type="noConversion"/>
  </si>
  <si>
    <t>Yes</t>
    <phoneticPr fontId="2" type="noConversion"/>
  </si>
  <si>
    <t>Yes</t>
    <phoneticPr fontId="2" type="noConversion"/>
  </si>
  <si>
    <t>Flickr Stats</t>
    <phoneticPr fontId="2" type="noConversion"/>
  </si>
  <si>
    <t>Users have the ability to track their own activity on the site as well as the traffic that their photos receive in relation to the rest of the community.</t>
    <phoneticPr fontId="2" type="noConversion"/>
  </si>
  <si>
    <t>Users have the ability to use Flickr's Organizr system to categorize their photos into Sets and Collections based on similar subjects.</t>
    <phoneticPr fontId="2" type="noConversion"/>
  </si>
  <si>
    <t>Users have the ability to search for other photos and users through the use of keywords and phrases.</t>
    <phoneticPr fontId="2" type="noConversion"/>
  </si>
  <si>
    <t>#</t>
    <phoneticPr fontId="2" type="noConversion"/>
  </si>
  <si>
    <t>Function Name</t>
    <phoneticPr fontId="2" type="noConversion"/>
  </si>
  <si>
    <t>Definition</t>
    <phoneticPr fontId="2" type="noConversion"/>
  </si>
  <si>
    <t>Web 2.0 Applications</t>
    <phoneticPr fontId="2" type="noConversion"/>
  </si>
  <si>
    <t>Writing Space or Example of Writing in terms of Dorothy Winsor (1992)?</t>
    <phoneticPr fontId="2" type="noConversion"/>
  </si>
  <si>
    <t>Bill Wolff</t>
    <phoneticPr fontId="2" type="noConversion"/>
  </si>
  <si>
    <t>Names of All Group Members:</t>
    <phoneticPr fontId="2" type="noConversion"/>
  </si>
  <si>
    <t>Privacy Settings</t>
    <phoneticPr fontId="2" type="noConversion"/>
  </si>
  <si>
    <t>Contacts</t>
    <phoneticPr fontId="2" type="noConversion"/>
  </si>
  <si>
    <t>Groups</t>
    <phoneticPr fontId="2" type="noConversion"/>
  </si>
  <si>
    <t>Organizr</t>
    <phoneticPr fontId="2" type="noConversion"/>
  </si>
  <si>
    <t>Uploadr/Photo Upload</t>
    <phoneticPr fontId="2" type="noConversion"/>
  </si>
  <si>
    <t>Picnik Tools</t>
    <phoneticPr fontId="2" type="noConversion"/>
  </si>
  <si>
    <t>People in Photos</t>
    <phoneticPr fontId="2" type="noConversion"/>
  </si>
  <si>
    <t>Tags</t>
    <phoneticPr fontId="2" type="noConversion"/>
  </si>
  <si>
    <t>Flickr for Mobile</t>
    <phoneticPr fontId="2" type="noConversion"/>
  </si>
  <si>
    <t>Guest Pass</t>
    <phoneticPr fontId="2" type="noConversion"/>
  </si>
  <si>
    <t>Video Upload</t>
    <phoneticPr fontId="2" type="noConversion"/>
  </si>
  <si>
    <t>Pro Account</t>
    <phoneticPr fontId="2" type="noConversion"/>
  </si>
  <si>
    <t>Gifts</t>
    <phoneticPr fontId="2" type="noConversion"/>
  </si>
  <si>
    <t>Comments</t>
    <phoneticPr fontId="2" type="noConversion"/>
  </si>
  <si>
    <t>Share</t>
    <phoneticPr fontId="2" type="noConversion"/>
  </si>
  <si>
    <t>Favorite</t>
    <phoneticPr fontId="2" type="noConversion"/>
  </si>
  <si>
    <t>Exif Info</t>
    <phoneticPr fontId="2" type="noConversion"/>
  </si>
  <si>
    <t>Notes</t>
    <phoneticPr fontId="2" type="noConversion"/>
  </si>
  <si>
    <t>Users have the ability to categorize photos with keywords to help others find them in searches</t>
    <phoneticPr fontId="2" type="noConversion"/>
  </si>
  <si>
    <t>Users have the ability to enable the posting of comments on their own photos and add comments to others' photos</t>
    <phoneticPr fontId="2" type="noConversion"/>
  </si>
  <si>
    <t>Activity Around You</t>
    <phoneticPr fontId="2" type="noConversion"/>
  </si>
  <si>
    <t>Camera Finder</t>
    <phoneticPr fontId="2" type="noConversion"/>
  </si>
  <si>
    <t>The Flickr Blog</t>
    <phoneticPr fontId="2" type="noConversion"/>
  </si>
  <si>
    <t>Invite Friends</t>
    <phoneticPr fontId="2" type="noConversion"/>
  </si>
  <si>
    <t>Alexander Kuhn &amp; Kellie Larsen</t>
    <phoneticPr fontId="2" type="noConversion"/>
  </si>
  <si>
    <t>Users have the ability to view the activity of other users in nearby geographic locations.</t>
    <phoneticPr fontId="2" type="noConversion"/>
  </si>
  <si>
    <t>User have the ability to pay a subscription fee to upgrade their account to Pro status, which enables them to upload unlimited photos in higher quality.</t>
    <phoneticPr fontId="2" type="noConversion"/>
  </si>
  <si>
    <t>Users have the ability to edit their photos in-site by using the Picnik Tool integrated into Flickr.</t>
    <phoneticPr fontId="2" type="noConversion"/>
  </si>
  <si>
    <t>Users have the ability to join communities of users on Flickr who share similar interests and upload photos with similar focuses and subjects.</t>
    <phoneticPr fontId="2" type="noConversion"/>
  </si>
  <si>
    <t>Users have the ability to share their photos with others on different websites such at Facebook and Twitter, or on personal websites through the use of various tools like the Flickr "Badge" or "Slideshow" that can be embedded on an outside webpage.</t>
    <phoneticPr fontId="2" type="noConversion"/>
  </si>
  <si>
    <t>Users have the ability to add a title to their photographs or videos.</t>
    <phoneticPr fontId="2" type="noConversion"/>
  </si>
  <si>
    <t>Yes</t>
    <phoneticPr fontId="2" type="noConversion"/>
  </si>
  <si>
    <t>Users have the ability to view applications that they have developed for and shared with the Flickr community.</t>
    <phoneticPr fontId="2" type="noConversion"/>
  </si>
  <si>
    <t>Printing ("Create")</t>
    <phoneticPr fontId="2" type="noConversion"/>
  </si>
  <si>
    <t>Map</t>
    <phoneticPr fontId="2" type="noConversion"/>
  </si>
  <si>
    <t>Users have the ability to view a graphical representation, on a map, of where their own photos were taken.</t>
    <phoneticPr fontId="2" type="noConversion"/>
  </si>
  <si>
    <t>Search ("Explore")</t>
    <phoneticPr fontId="2" type="noConversion"/>
  </si>
  <si>
    <t>Popular Tags</t>
    <phoneticPr fontId="2" type="noConversion"/>
  </si>
  <si>
    <t>Flickr Meetups</t>
    <phoneticPr fontId="2" type="noConversion"/>
  </si>
  <si>
    <t>Creative Commons</t>
    <phoneticPr fontId="2" type="noConversion"/>
  </si>
  <si>
    <t>The App Garden</t>
    <phoneticPr fontId="2" type="noConversion"/>
  </si>
  <si>
    <t>Analog</t>
    <phoneticPr fontId="2" type="noConversion"/>
  </si>
  <si>
    <t>Flickr Clock</t>
    <phoneticPr fontId="2" type="noConversion"/>
  </si>
  <si>
    <t>Explore the Last 7 Days</t>
    <phoneticPr fontId="2" type="noConversion"/>
  </si>
  <si>
    <t>Calendar</t>
    <phoneticPr fontId="2" type="noConversion"/>
  </si>
  <si>
    <t>Most Recent Uploads</t>
    <phoneticPr fontId="2" type="noConversion"/>
  </si>
  <si>
    <t>Title</t>
    <phoneticPr fontId="2" type="noConversion"/>
  </si>
  <si>
    <t>Users have the ability to view a collection of photos uploaded within the last seven days that have received significant traffic.</t>
    <phoneticPr fontId="2" type="noConversion"/>
  </si>
  <si>
    <t>Users have the ability to explore a collection of photos organized by what day of what month they were uploaded on.</t>
    <phoneticPr fontId="2" type="noConversion"/>
  </si>
  <si>
    <t>Users have the ability to view a ticker of the most recent uploads to Flickr</t>
    <phoneticPr fontId="2" type="noConversion"/>
  </si>
  <si>
    <t>Users have the ability to browse photos that were not taken digitally.</t>
    <phoneticPr fontId="2" type="noConversion"/>
  </si>
  <si>
    <t>Users have the ability to access a companion blog run by the same team that manages Flickr that updates users on new or enhanced features.</t>
    <phoneticPr fontId="2" type="noConversion"/>
  </si>
  <si>
    <t>Advanced Search</t>
    <phoneticPr fontId="2" type="noConversion"/>
  </si>
  <si>
    <t>Users have the ability to further narrow down their search criteria for more specialized results.</t>
    <phoneticPr fontId="2" type="noConversion"/>
  </si>
  <si>
    <t>Archives</t>
    <phoneticPr fontId="2" type="noConversion"/>
  </si>
  <si>
    <t>Flickr Mail</t>
    <phoneticPr fontId="2" type="noConversion"/>
  </si>
  <si>
    <t>Photostream</t>
    <phoneticPr fontId="2" type="noConversion"/>
  </si>
  <si>
    <t>Slide Show</t>
    <phoneticPr fontId="2" type="noConversion"/>
  </si>
  <si>
    <t>Flickr Desktop App</t>
    <phoneticPr fontId="2" type="noConversion"/>
  </si>
  <si>
    <t>Find Friends on Flickr</t>
    <phoneticPr fontId="2" type="noConversion"/>
  </si>
  <si>
    <t>Apps</t>
    <phoneticPr fontId="2" type="noConversion"/>
  </si>
  <si>
    <t>Users have the ability to favorite others' photos they like the best as to easily find them later, as well as the ability to view who has favorited their photos.</t>
    <phoneticPr fontId="2" type="noConversion"/>
  </si>
  <si>
    <t>Users have the ability to extend a "Guest Pass" to a friend or family member who does not have a Flickr account themselves.</t>
    <phoneticPr fontId="2" type="noConversion"/>
  </si>
  <si>
    <t>Technologies and the Future of Writing, Fall 2011</t>
    <phoneticPr fontId="2" type="noConversion"/>
  </si>
  <si>
    <t xml:space="preserve">Users have the ability to search for photos sorted by the camera they were taken with and do subsequent in-site research on the cameras by way of comments and reviews. </t>
    <phoneticPr fontId="2" type="noConversion"/>
  </si>
  <si>
    <t>Users have the ability to showcase their photographs through the use of a media slideshow.</t>
    <phoneticPr fontId="2" type="noConversion"/>
  </si>
  <si>
    <t>Users have the ability to make and customize a photostream on their profile, which will showcase their works to other users.</t>
    <phoneticPr fontId="2" type="noConversion"/>
  </si>
  <si>
    <t>Users have the ability to utilize a downloadable desktop app where they can "drag and drop" photos and content they wish to upload to Flickr.</t>
    <phoneticPr fontId="2" type="noConversion"/>
  </si>
  <si>
    <t>Users have the ability to network with other users and arrange meetups in real life where groups can meet face-to-face with others users.</t>
    <phoneticPr fontId="2" type="noConversion"/>
  </si>
  <si>
    <t>Users have the ability to browse and download apps that have been developed for use with Flickr by fellow users.</t>
    <phoneticPr fontId="2" type="noConversion"/>
  </si>
  <si>
    <t>Users have the ability to contact via in-site e-mail the users on their contact lists.</t>
    <phoneticPr fontId="2" type="noConversion"/>
  </si>
  <si>
    <t>Users have the ability to browse their own content by the date it was uploaded.</t>
    <phoneticPr fontId="2" type="noConversion"/>
  </si>
  <si>
    <t>Yes</t>
    <phoneticPr fontId="2" type="noConversion"/>
  </si>
  <si>
    <t>Yes</t>
    <phoneticPr fontId="2" type="noConversion"/>
  </si>
  <si>
    <t>Yes</t>
    <phoneticPr fontId="2" type="noConversion"/>
  </si>
  <si>
    <t>Users have the ability to indicate that their images can be used as stock photos for various commercial purposes. Depending on the use, the users can receive compensation for their images.</t>
    <phoneticPr fontId="2" type="noConversion"/>
  </si>
  <si>
    <t>Users have the ability to indicate that their images can be used under a Creative Commons License for non-commercial purposes.</t>
    <phoneticPr fontId="2" type="noConversion"/>
  </si>
  <si>
    <t>Users have the ability to view a timeline of videos that is composed based on the time that the video was recorded.</t>
    <phoneticPr fontId="2" type="noConversion"/>
  </si>
  <si>
    <t>Users have the ability to extend an e-mail invitation to ther friends or family members who are not members of Flickr.</t>
    <phoneticPr fontId="2" type="noConversion"/>
  </si>
  <si>
    <t>Users have the ability to search for friends and family members on Flickr via their e-mail addresses through various clients (i.e. G-Mail, Yahoo, etc.)</t>
    <phoneticPr fontId="2" type="noConversion"/>
  </si>
  <si>
    <t>Users have the ability to explore content based on the popularity of tags across the Flickr community.</t>
    <phoneticPr fontId="2"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</si>
</sst>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ont>
    <font>
      <b/>
      <sz val="10"/>
      <name val="Verdana"/>
    </font>
    <font>
      <sz val="8"/>
      <name val="Verdana"/>
    </font>
    <font>
      <sz val="12"/>
      <name val="Arial"/>
    </font>
    <font>
      <b/>
      <sz val="12"/>
      <name val="Arial"/>
    </font>
    <font>
      <u/>
      <sz val="10"/>
      <color indexed="12"/>
      <name val="Verdana"/>
    </font>
    <font>
      <u/>
      <sz val="10"/>
      <color indexed="20"/>
      <name val="Verdana"/>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9">
    <xf numFmtId="0" fontId="0" fillId="0" borderId="0" xfId="0"/>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cellXfs>
  <cellStyles count="3">
    <cellStyle name="Followed Hyperlink" xfId="2" builtinId="9" hidden="1"/>
    <cellStyle name="Hyperlink" xfId="1" builtinId="8" hidden="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66"/>
  <sheetViews>
    <sheetView tabSelected="1" topLeftCell="A56" workbookViewId="0">
      <selection activeCell="D67" sqref="D67"/>
    </sheetView>
  </sheetViews>
  <sheetFormatPr baseColWidth="10" defaultRowHeight="29" customHeight="1"/>
  <cols>
    <col min="1" max="1" width="4.7109375" style="5" customWidth="1"/>
    <col min="2" max="2" width="21.42578125" style="5" customWidth="1"/>
    <col min="3" max="3" width="33.85546875" style="5" customWidth="1"/>
    <col min="4" max="4" width="16.7109375" style="5" customWidth="1"/>
    <col min="5" max="9" width="13.7109375" style="6" customWidth="1"/>
    <col min="10" max="16384" width="10.7109375" style="5"/>
  </cols>
  <sheetData>
    <row r="1" spans="1:10" s="3" customFormat="1" ht="16" customHeight="1">
      <c r="A1" s="3" t="s">
        <v>49</v>
      </c>
      <c r="E1" s="4"/>
      <c r="F1" s="4"/>
      <c r="G1" s="4"/>
      <c r="H1" s="4"/>
      <c r="I1" s="4"/>
    </row>
    <row r="2" spans="1:10" s="3" customFormat="1" ht="17" customHeight="1">
      <c r="A2" s="3" t="s">
        <v>114</v>
      </c>
      <c r="E2" s="4"/>
      <c r="F2" s="4"/>
      <c r="G2" s="4"/>
      <c r="H2" s="4"/>
      <c r="I2" s="4"/>
    </row>
    <row r="3" spans="1:10" s="3" customFormat="1" ht="17" customHeight="1">
      <c r="E3" s="4"/>
      <c r="F3" s="4"/>
      <c r="G3" s="4"/>
      <c r="H3" s="4"/>
      <c r="I3" s="4"/>
    </row>
    <row r="4" spans="1:10" s="3" customFormat="1" ht="17" customHeight="1">
      <c r="A4" s="3" t="s">
        <v>50</v>
      </c>
      <c r="C4" s="3" t="s">
        <v>75</v>
      </c>
      <c r="E4" s="4"/>
      <c r="F4" s="4"/>
      <c r="G4" s="4"/>
      <c r="H4" s="4"/>
      <c r="I4" s="4"/>
    </row>
    <row r="6" spans="1:10" s="7" customFormat="1" ht="29" customHeight="1">
      <c r="A6" s="2" t="s">
        <v>44</v>
      </c>
      <c r="B6" s="2" t="s">
        <v>45</v>
      </c>
      <c r="C6" s="2" t="s">
        <v>46</v>
      </c>
      <c r="D6" s="2" t="s">
        <v>48</v>
      </c>
      <c r="E6" s="2" t="s">
        <v>47</v>
      </c>
      <c r="F6" s="2"/>
      <c r="G6" s="2"/>
      <c r="H6" s="2"/>
      <c r="I6" s="2"/>
      <c r="J6" s="7" t="s">
        <v>16</v>
      </c>
    </row>
    <row r="7" spans="1:10" s="8" customFormat="1" ht="40" customHeight="1">
      <c r="A7" s="2"/>
      <c r="B7" s="1"/>
      <c r="C7" s="1"/>
      <c r="D7" s="1"/>
    </row>
    <row r="8" spans="1:10" ht="29" customHeight="1">
      <c r="A8" s="6">
        <f>ROW()-7</f>
        <v>1</v>
      </c>
      <c r="B8" s="5" t="s">
        <v>30</v>
      </c>
      <c r="C8" s="5" t="s">
        <v>31</v>
      </c>
      <c r="D8" s="6" t="s">
        <v>123</v>
      </c>
      <c r="E8" s="6" t="s">
        <v>32</v>
      </c>
    </row>
    <row r="9" spans="1:10" ht="45" customHeight="1">
      <c r="A9" s="6">
        <f t="shared" ref="A9:A57" si="0">ROW()-7</f>
        <v>2</v>
      </c>
      <c r="B9" s="5" t="s">
        <v>29</v>
      </c>
      <c r="C9" s="5" t="s">
        <v>28</v>
      </c>
      <c r="D9" s="6" t="s">
        <v>38</v>
      </c>
    </row>
    <row r="10" spans="1:10" ht="50" customHeight="1">
      <c r="A10" s="6">
        <f t="shared" si="0"/>
        <v>3</v>
      </c>
      <c r="B10" s="5" t="s">
        <v>55</v>
      </c>
      <c r="C10" s="5" t="s">
        <v>27</v>
      </c>
      <c r="D10" s="6" t="s">
        <v>123</v>
      </c>
    </row>
    <row r="11" spans="1:10" ht="32" customHeight="1">
      <c r="A11" s="6">
        <f t="shared" si="0"/>
        <v>4</v>
      </c>
      <c r="B11" s="5" t="s">
        <v>61</v>
      </c>
      <c r="C11" s="5" t="s">
        <v>33</v>
      </c>
      <c r="D11" s="6" t="s">
        <v>123</v>
      </c>
    </row>
    <row r="12" spans="1:10" ht="80" customHeight="1">
      <c r="A12" s="6">
        <f t="shared" si="0"/>
        <v>5</v>
      </c>
      <c r="B12" s="5" t="s">
        <v>51</v>
      </c>
      <c r="C12" s="5" t="s">
        <v>0</v>
      </c>
      <c r="D12" s="6" t="s">
        <v>82</v>
      </c>
    </row>
    <row r="13" spans="1:10" ht="49" customHeight="1">
      <c r="A13" s="6">
        <f t="shared" si="0"/>
        <v>6</v>
      </c>
      <c r="B13" s="5" t="s">
        <v>87</v>
      </c>
      <c r="C13" s="5" t="s">
        <v>43</v>
      </c>
      <c r="D13" s="6"/>
      <c r="J13" s="5" t="s">
        <v>17</v>
      </c>
    </row>
    <row r="14" spans="1:10" ht="53" customHeight="1">
      <c r="A14" s="6">
        <f t="shared" si="0"/>
        <v>7</v>
      </c>
      <c r="B14" s="5" t="s">
        <v>103</v>
      </c>
      <c r="C14" s="5" t="s">
        <v>104</v>
      </c>
      <c r="D14" s="6"/>
      <c r="J14" s="5" t="s">
        <v>17</v>
      </c>
    </row>
    <row r="15" spans="1:10" ht="63" customHeight="1">
      <c r="A15" s="6">
        <f t="shared" si="0"/>
        <v>8</v>
      </c>
      <c r="B15" s="5" t="s">
        <v>107</v>
      </c>
      <c r="C15" s="5" t="s">
        <v>117</v>
      </c>
      <c r="D15" s="6" t="s">
        <v>82</v>
      </c>
    </row>
    <row r="16" spans="1:10" ht="48" customHeight="1">
      <c r="A16" s="6">
        <f t="shared" si="0"/>
        <v>9</v>
      </c>
      <c r="B16" s="5" t="s">
        <v>108</v>
      </c>
      <c r="C16" s="5" t="s">
        <v>116</v>
      </c>
      <c r="D16" s="6" t="s">
        <v>82</v>
      </c>
    </row>
    <row r="17" spans="1:10" ht="66" customHeight="1">
      <c r="A17" s="6">
        <f t="shared" si="0"/>
        <v>10</v>
      </c>
      <c r="B17" s="5" t="s">
        <v>52</v>
      </c>
      <c r="C17" s="5" t="s">
        <v>6</v>
      </c>
      <c r="D17" s="6"/>
    </row>
    <row r="18" spans="1:10" ht="69" customHeight="1">
      <c r="A18" s="6">
        <f t="shared" si="0"/>
        <v>11</v>
      </c>
      <c r="B18" s="5" t="s">
        <v>53</v>
      </c>
      <c r="C18" s="5" t="s">
        <v>79</v>
      </c>
      <c r="D18" s="6" t="s">
        <v>82</v>
      </c>
    </row>
    <row r="19" spans="1:10" ht="64" customHeight="1">
      <c r="A19" s="6">
        <f t="shared" si="0"/>
        <v>12</v>
      </c>
      <c r="B19" s="5" t="s">
        <v>54</v>
      </c>
      <c r="C19" s="5" t="s">
        <v>42</v>
      </c>
      <c r="D19" s="6" t="s">
        <v>82</v>
      </c>
    </row>
    <row r="20" spans="1:10" ht="53" customHeight="1">
      <c r="A20" s="6">
        <f t="shared" si="0"/>
        <v>13</v>
      </c>
      <c r="B20" s="5" t="s">
        <v>56</v>
      </c>
      <c r="C20" s="5" t="s">
        <v>78</v>
      </c>
      <c r="D20" s="6" t="s">
        <v>82</v>
      </c>
    </row>
    <row r="21" spans="1:10" ht="38" customHeight="1">
      <c r="A21" s="6">
        <f t="shared" si="0"/>
        <v>14</v>
      </c>
      <c r="B21" s="5" t="s">
        <v>57</v>
      </c>
      <c r="C21" s="5" t="s">
        <v>34</v>
      </c>
      <c r="D21" s="6" t="s">
        <v>38</v>
      </c>
    </row>
    <row r="22" spans="1:10" ht="36" customHeight="1">
      <c r="A22" s="6">
        <f t="shared" si="0"/>
        <v>15</v>
      </c>
      <c r="B22" s="5" t="s">
        <v>97</v>
      </c>
      <c r="C22" s="5" t="s">
        <v>81</v>
      </c>
      <c r="D22" s="6" t="s">
        <v>82</v>
      </c>
    </row>
    <row r="23" spans="1:10" ht="52" customHeight="1">
      <c r="A23" s="6">
        <f t="shared" si="0"/>
        <v>16</v>
      </c>
      <c r="B23" s="5" t="s">
        <v>58</v>
      </c>
      <c r="C23" s="5" t="s">
        <v>69</v>
      </c>
      <c r="D23" s="6" t="s">
        <v>38</v>
      </c>
    </row>
    <row r="24" spans="1:10" ht="49" customHeight="1">
      <c r="A24" s="6">
        <f t="shared" si="0"/>
        <v>17</v>
      </c>
      <c r="B24" s="5" t="s">
        <v>88</v>
      </c>
      <c r="C24" s="5" t="s">
        <v>131</v>
      </c>
      <c r="D24" s="6"/>
      <c r="J24" s="5" t="s">
        <v>17</v>
      </c>
    </row>
    <row r="25" spans="1:10" ht="63" customHeight="1">
      <c r="A25" s="6">
        <f t="shared" si="0"/>
        <v>18</v>
      </c>
      <c r="B25" s="5" t="s">
        <v>84</v>
      </c>
      <c r="C25" s="5" t="s">
        <v>23</v>
      </c>
      <c r="D25" s="6" t="s">
        <v>82</v>
      </c>
    </row>
    <row r="26" spans="1:10" ht="70" customHeight="1">
      <c r="A26" s="6">
        <f t="shared" si="0"/>
        <v>19</v>
      </c>
      <c r="B26" s="5" t="s">
        <v>59</v>
      </c>
      <c r="C26" s="5" t="s">
        <v>21</v>
      </c>
      <c r="D26" s="6" t="s">
        <v>82</v>
      </c>
    </row>
    <row r="27" spans="1:10" ht="68" customHeight="1">
      <c r="A27" s="6">
        <f t="shared" si="0"/>
        <v>20</v>
      </c>
      <c r="B27" s="5" t="s">
        <v>110</v>
      </c>
      <c r="C27" s="5" t="s">
        <v>130</v>
      </c>
      <c r="D27" s="6"/>
    </row>
    <row r="28" spans="1:10" ht="52" customHeight="1">
      <c r="A28" s="6">
        <f t="shared" si="0"/>
        <v>21</v>
      </c>
      <c r="B28" s="5" t="s">
        <v>60</v>
      </c>
      <c r="C28" s="5" t="s">
        <v>113</v>
      </c>
      <c r="D28" s="6" t="s">
        <v>82</v>
      </c>
    </row>
    <row r="29" spans="1:10" ht="52" customHeight="1">
      <c r="A29" s="6">
        <f t="shared" si="0"/>
        <v>22</v>
      </c>
      <c r="B29" s="5" t="s">
        <v>74</v>
      </c>
      <c r="C29" s="5" t="s">
        <v>129</v>
      </c>
      <c r="D29" s="6" t="s">
        <v>125</v>
      </c>
    </row>
    <row r="30" spans="1:10" ht="70" customHeight="1">
      <c r="A30" s="6">
        <f t="shared" si="0"/>
        <v>23</v>
      </c>
      <c r="B30" s="5" t="s">
        <v>62</v>
      </c>
      <c r="C30" s="5" t="s">
        <v>77</v>
      </c>
      <c r="D30" s="6"/>
    </row>
    <row r="31" spans="1:10" ht="64" customHeight="1">
      <c r="A31" s="6">
        <f t="shared" si="0"/>
        <v>24</v>
      </c>
      <c r="B31" s="5" t="s">
        <v>63</v>
      </c>
      <c r="C31" s="5" t="s">
        <v>8</v>
      </c>
      <c r="D31" s="6"/>
    </row>
    <row r="32" spans="1:10" ht="50" customHeight="1">
      <c r="A32" s="6">
        <f t="shared" si="0"/>
        <v>25</v>
      </c>
      <c r="B32" s="5" t="s">
        <v>64</v>
      </c>
      <c r="C32" s="5" t="s">
        <v>70</v>
      </c>
      <c r="D32" s="6" t="s">
        <v>38</v>
      </c>
    </row>
    <row r="33" spans="1:10" ht="100" customHeight="1">
      <c r="A33" s="6">
        <f t="shared" si="0"/>
        <v>26</v>
      </c>
      <c r="B33" s="5" t="s">
        <v>65</v>
      </c>
      <c r="C33" s="5" t="s">
        <v>80</v>
      </c>
      <c r="D33" s="6" t="s">
        <v>38</v>
      </c>
    </row>
    <row r="34" spans="1:10" ht="65" customHeight="1">
      <c r="A34" s="6">
        <f t="shared" si="0"/>
        <v>27</v>
      </c>
      <c r="B34" s="5" t="s">
        <v>66</v>
      </c>
      <c r="C34" s="5" t="s">
        <v>112</v>
      </c>
      <c r="D34" s="6" t="s">
        <v>82</v>
      </c>
    </row>
    <row r="35" spans="1:10" ht="80" customHeight="1">
      <c r="A35" s="6">
        <f t="shared" si="0"/>
        <v>28</v>
      </c>
      <c r="B35" s="5" t="s">
        <v>67</v>
      </c>
      <c r="C35" s="5" t="s">
        <v>22</v>
      </c>
      <c r="D35" s="6" t="s">
        <v>38</v>
      </c>
    </row>
    <row r="36" spans="1:10" ht="44" customHeight="1">
      <c r="A36" s="6">
        <f t="shared" si="0"/>
        <v>29</v>
      </c>
      <c r="B36" s="5" t="s">
        <v>68</v>
      </c>
      <c r="C36" s="5" t="s">
        <v>35</v>
      </c>
      <c r="D36" s="6" t="s">
        <v>39</v>
      </c>
    </row>
    <row r="37" spans="1:10" ht="49" customHeight="1">
      <c r="A37" s="6">
        <f t="shared" si="0"/>
        <v>30</v>
      </c>
      <c r="B37" s="5" t="s">
        <v>85</v>
      </c>
      <c r="C37" s="5" t="s">
        <v>86</v>
      </c>
      <c r="D37" s="6" t="s">
        <v>82</v>
      </c>
    </row>
    <row r="38" spans="1:10" ht="48" customHeight="1">
      <c r="A38" s="6">
        <f t="shared" si="0"/>
        <v>31</v>
      </c>
      <c r="B38" s="5" t="s">
        <v>24</v>
      </c>
      <c r="C38" s="5" t="s">
        <v>2</v>
      </c>
      <c r="D38" s="6"/>
      <c r="J38" s="5" t="s">
        <v>17</v>
      </c>
    </row>
    <row r="39" spans="1:10" ht="67" customHeight="1">
      <c r="A39" s="6">
        <f t="shared" si="0"/>
        <v>32</v>
      </c>
      <c r="B39" s="5" t="s">
        <v>93</v>
      </c>
      <c r="C39" s="5" t="s">
        <v>128</v>
      </c>
      <c r="D39" s="6"/>
      <c r="J39" s="5" t="s">
        <v>17</v>
      </c>
    </row>
    <row r="40" spans="1:10" ht="62" customHeight="1">
      <c r="A40" s="6">
        <f t="shared" si="0"/>
        <v>33</v>
      </c>
      <c r="B40" s="5" t="s">
        <v>94</v>
      </c>
      <c r="C40" s="5" t="s">
        <v>98</v>
      </c>
      <c r="D40" s="6"/>
      <c r="J40" s="5" t="s">
        <v>17</v>
      </c>
    </row>
    <row r="41" spans="1:10" ht="50" customHeight="1">
      <c r="A41" s="6">
        <f t="shared" si="0"/>
        <v>34</v>
      </c>
      <c r="B41" s="5" t="s">
        <v>95</v>
      </c>
      <c r="C41" s="5" t="s">
        <v>99</v>
      </c>
      <c r="D41" s="6" t="s">
        <v>82</v>
      </c>
    </row>
    <row r="42" spans="1:10" ht="49" customHeight="1">
      <c r="A42" s="6">
        <f t="shared" si="0"/>
        <v>35</v>
      </c>
      <c r="B42" s="5" t="s">
        <v>96</v>
      </c>
      <c r="C42" s="5" t="s">
        <v>100</v>
      </c>
      <c r="D42" s="6"/>
      <c r="J42" s="5" t="s">
        <v>17</v>
      </c>
    </row>
    <row r="43" spans="1:10" ht="49" customHeight="1">
      <c r="A43" s="6">
        <f t="shared" si="0"/>
        <v>36</v>
      </c>
      <c r="B43" s="5" t="s">
        <v>25</v>
      </c>
      <c r="C43" s="5" t="s">
        <v>36</v>
      </c>
      <c r="D43" s="6"/>
      <c r="J43" s="5" t="s">
        <v>17</v>
      </c>
    </row>
    <row r="44" spans="1:10" ht="48" customHeight="1">
      <c r="A44" s="6">
        <f t="shared" si="0"/>
        <v>37</v>
      </c>
      <c r="B44" s="5" t="s">
        <v>92</v>
      </c>
      <c r="C44" s="5" t="s">
        <v>101</v>
      </c>
      <c r="D44" s="6"/>
      <c r="J44" s="5" t="s">
        <v>17</v>
      </c>
    </row>
    <row r="45" spans="1:10" ht="50" customHeight="1">
      <c r="A45" s="6">
        <f t="shared" si="0"/>
        <v>38</v>
      </c>
      <c r="B45" s="5" t="s">
        <v>26</v>
      </c>
      <c r="C45" s="5" t="s">
        <v>37</v>
      </c>
      <c r="D45" s="6" t="s">
        <v>38</v>
      </c>
    </row>
    <row r="46" spans="1:10" ht="54" customHeight="1">
      <c r="A46" s="6">
        <f t="shared" si="0"/>
        <v>39</v>
      </c>
      <c r="B46" s="5" t="s">
        <v>4</v>
      </c>
      <c r="C46" s="5" t="s">
        <v>1</v>
      </c>
      <c r="D46" s="6"/>
      <c r="J46" s="5" t="s">
        <v>17</v>
      </c>
    </row>
    <row r="47" spans="1:10" ht="85" customHeight="1">
      <c r="A47" s="6">
        <f t="shared" si="0"/>
        <v>40</v>
      </c>
      <c r="B47" s="5" t="s">
        <v>5</v>
      </c>
      <c r="C47" s="5" t="s">
        <v>126</v>
      </c>
      <c r="D47" s="6" t="s">
        <v>82</v>
      </c>
    </row>
    <row r="48" spans="1:10" ht="68" customHeight="1">
      <c r="A48" s="6">
        <f t="shared" si="0"/>
        <v>41</v>
      </c>
      <c r="B48" s="5" t="s">
        <v>90</v>
      </c>
      <c r="C48" s="5" t="s">
        <v>127</v>
      </c>
      <c r="D48" s="6" t="s">
        <v>82</v>
      </c>
    </row>
    <row r="49" spans="1:10" ht="37" customHeight="1">
      <c r="A49" s="6">
        <f t="shared" si="0"/>
        <v>42</v>
      </c>
      <c r="B49" s="5" t="s">
        <v>7</v>
      </c>
      <c r="C49" s="5" t="s">
        <v>3</v>
      </c>
      <c r="D49" s="6" t="s">
        <v>38</v>
      </c>
    </row>
    <row r="50" spans="1:10" ht="51" customHeight="1">
      <c r="A50" s="6">
        <f t="shared" si="0"/>
        <v>43</v>
      </c>
      <c r="B50" s="5" t="s">
        <v>111</v>
      </c>
      <c r="C50" s="5" t="s">
        <v>83</v>
      </c>
      <c r="D50" s="6"/>
    </row>
    <row r="51" spans="1:10" ht="68" customHeight="1">
      <c r="A51" s="6">
        <f t="shared" si="0"/>
        <v>44</v>
      </c>
      <c r="B51" s="5" t="s">
        <v>40</v>
      </c>
      <c r="C51" s="5" t="s">
        <v>41</v>
      </c>
      <c r="D51" s="6" t="s">
        <v>39</v>
      </c>
    </row>
    <row r="52" spans="1:10" ht="47" customHeight="1">
      <c r="A52" s="6">
        <f t="shared" si="0"/>
        <v>45</v>
      </c>
      <c r="B52" s="5" t="s">
        <v>71</v>
      </c>
      <c r="C52" s="5" t="s">
        <v>76</v>
      </c>
      <c r="D52" s="6"/>
      <c r="J52" s="5" t="s">
        <v>17</v>
      </c>
    </row>
    <row r="53" spans="1:10" ht="71" customHeight="1">
      <c r="A53" s="6">
        <f t="shared" si="0"/>
        <v>46</v>
      </c>
      <c r="B53" s="5" t="s">
        <v>72</v>
      </c>
      <c r="C53" s="5" t="s">
        <v>115</v>
      </c>
      <c r="D53" s="6" t="s">
        <v>82</v>
      </c>
    </row>
    <row r="54" spans="1:10" ht="70" customHeight="1">
      <c r="A54" s="6">
        <f t="shared" si="0"/>
        <v>47</v>
      </c>
      <c r="B54" s="5" t="s">
        <v>73</v>
      </c>
      <c r="C54" s="5" t="s">
        <v>102</v>
      </c>
      <c r="D54" s="6" t="s">
        <v>124</v>
      </c>
    </row>
    <row r="55" spans="1:10" ht="48" customHeight="1">
      <c r="A55" s="6">
        <f t="shared" si="0"/>
        <v>48</v>
      </c>
      <c r="B55" s="5" t="s">
        <v>105</v>
      </c>
      <c r="C55" s="5" t="s">
        <v>122</v>
      </c>
      <c r="D55" s="6"/>
    </row>
    <row r="56" spans="1:10" ht="34" customHeight="1">
      <c r="A56" s="6">
        <f t="shared" si="0"/>
        <v>49</v>
      </c>
      <c r="B56" s="5" t="s">
        <v>106</v>
      </c>
      <c r="C56" s="5" t="s">
        <v>121</v>
      </c>
      <c r="D56" s="6" t="s">
        <v>82</v>
      </c>
    </row>
    <row r="57" spans="1:10" ht="66" customHeight="1">
      <c r="A57" s="6">
        <f t="shared" si="0"/>
        <v>50</v>
      </c>
      <c r="B57" s="5" t="s">
        <v>109</v>
      </c>
      <c r="C57" s="5" t="s">
        <v>118</v>
      </c>
      <c r="D57" s="6"/>
    </row>
    <row r="58" spans="1:10" ht="68" customHeight="1">
      <c r="A58" s="6">
        <v>51</v>
      </c>
      <c r="B58" s="5" t="s">
        <v>89</v>
      </c>
      <c r="C58" s="5" t="s">
        <v>119</v>
      </c>
      <c r="D58" s="6" t="s">
        <v>82</v>
      </c>
    </row>
    <row r="59" spans="1:10" ht="57" customHeight="1">
      <c r="A59" s="6">
        <v>52</v>
      </c>
      <c r="B59" s="5" t="s">
        <v>91</v>
      </c>
      <c r="C59" s="5" t="s">
        <v>120</v>
      </c>
      <c r="D59" s="6"/>
      <c r="J59" s="5" t="s">
        <v>17</v>
      </c>
    </row>
    <row r="60" spans="1:10" ht="32" customHeight="1">
      <c r="A60" s="6">
        <v>53</v>
      </c>
      <c r="B60" s="5" t="s">
        <v>9</v>
      </c>
      <c r="C60" s="5" t="s">
        <v>10</v>
      </c>
      <c r="D60" s="6" t="s">
        <v>11</v>
      </c>
    </row>
    <row r="61" spans="1:10" ht="53" customHeight="1">
      <c r="A61" s="6">
        <v>54</v>
      </c>
      <c r="B61" s="5" t="s">
        <v>12</v>
      </c>
      <c r="C61" s="5" t="s">
        <v>13</v>
      </c>
      <c r="D61" s="6" t="s">
        <v>11</v>
      </c>
    </row>
    <row r="62" spans="1:10" ht="51" customHeight="1">
      <c r="A62" s="6">
        <v>55</v>
      </c>
      <c r="B62" s="5" t="s">
        <v>14</v>
      </c>
      <c r="C62" s="5" t="s">
        <v>15</v>
      </c>
      <c r="D62" s="6" t="s">
        <v>11</v>
      </c>
    </row>
    <row r="63" spans="1:10" ht="29" customHeight="1">
      <c r="A63" s="6"/>
    </row>
    <row r="64" spans="1:10" ht="29" customHeight="1">
      <c r="A64" s="6"/>
      <c r="D64" s="6" t="s">
        <v>18</v>
      </c>
    </row>
    <row r="65" spans="4:4" ht="29" customHeight="1">
      <c r="D65" s="6" t="s">
        <v>19</v>
      </c>
    </row>
    <row r="66" spans="4:4" ht="29" customHeight="1">
      <c r="D66" s="6" t="s">
        <v>20</v>
      </c>
    </row>
  </sheetData>
  <mergeCells count="5">
    <mergeCell ref="E6:I6"/>
    <mergeCell ref="B6:B7"/>
    <mergeCell ref="C6:C7"/>
    <mergeCell ref="D6:D7"/>
    <mergeCell ref="A6:A7"/>
  </mergeCells>
  <phoneticPr fontId="2"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Rowan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Wolff</dc:creator>
  <cp:lastModifiedBy>Bill Wolff</cp:lastModifiedBy>
  <dcterms:created xsi:type="dcterms:W3CDTF">2011-09-19T14:56:40Z</dcterms:created>
  <dcterms:modified xsi:type="dcterms:W3CDTF">2011-12-08T17:53:20Z</dcterms:modified>
</cp:coreProperties>
</file>