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1600" windowHeight="14260" tabRatio="500"/>
  </bookViews>
  <sheets>
    <sheet name="Sheet1" sheetId="1" r:id="rId1"/>
  </sheets>
  <calcPr calcId="140001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9" i="1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8"/>
</calcChain>
</file>

<file path=xl/sharedStrings.xml><?xml version="1.0" encoding="utf-8"?>
<sst xmlns="http://schemas.openxmlformats.org/spreadsheetml/2006/main" count="264" uniqueCount="186">
  <si>
    <t>Users have the ability to save news articles for future reference.</t>
  </si>
  <si>
    <t>Talent Basic</t>
  </si>
  <si>
    <t>Users unlock 100x more full names and costs $39.95</t>
  </si>
  <si>
    <t>Talent Finder</t>
  </si>
  <si>
    <t>Talent Pro</t>
  </si>
  <si>
    <t>Talent Basic except more complex , can contact 25 more people and its $74.95</t>
  </si>
  <si>
    <t>Talent Finder, except users can contact 50 more people and is $399.95</t>
  </si>
  <si>
    <t>Awards and Honors</t>
  </si>
  <si>
    <t>Users can add awards and honors to profile</t>
  </si>
  <si>
    <t>Interests</t>
  </si>
  <si>
    <t>Users can post their interests</t>
  </si>
  <si>
    <t>Forwarding Profiles</t>
  </si>
  <si>
    <t>Users can forward their profiles</t>
  </si>
  <si>
    <t>Links</t>
  </si>
  <si>
    <t>Can add links to an outside website</t>
  </si>
  <si>
    <t>Tammy Stiteler Cassandra Strong</t>
  </si>
  <si>
    <t>Portfolio Display</t>
    <phoneticPr fontId="2" type="noConversion"/>
  </si>
  <si>
    <t>An app designed to allow you to display creative work on the site</t>
    <phoneticPr fontId="2" type="noConversion"/>
  </si>
  <si>
    <t>Lawyer ratings</t>
    <phoneticPr fontId="2" type="noConversion"/>
  </si>
  <si>
    <t>An app that displays client ratings of lawyers</t>
    <phoneticPr fontId="2" type="noConversion"/>
  </si>
  <si>
    <t>Huddle</t>
    <phoneticPr fontId="2" type="noConversion"/>
  </si>
  <si>
    <t>About</t>
    <phoneticPr fontId="2" type="noConversion"/>
  </si>
  <si>
    <t>Information on the company for both users and investors.</t>
    <phoneticPr fontId="2" type="noConversion"/>
  </si>
  <si>
    <t>Linkedin Blog</t>
    <phoneticPr fontId="2" type="noConversion"/>
  </si>
  <si>
    <t>The LinkedIn Blog is the site's own company-generated information feed</t>
    <phoneticPr fontId="2" type="noConversion"/>
  </si>
  <si>
    <t>Webinars</t>
    <phoneticPr fontId="2" type="noConversion"/>
  </si>
  <si>
    <t>Translate Profile Into Different Languages.</t>
    <phoneticPr fontId="2" type="noConversion"/>
  </si>
  <si>
    <t>Site will automatically translate your profile into different languages.</t>
    <phoneticPr fontId="2" type="noConversion"/>
  </si>
  <si>
    <t>FAQ</t>
    <phoneticPr fontId="2" type="noConversion"/>
  </si>
  <si>
    <t>FAQ offers advice on how to best make use of the site to achive your goals.</t>
    <phoneticPr fontId="2" type="noConversion"/>
  </si>
  <si>
    <t>Gold Membership</t>
    <phoneticPr fontId="2" type="noConversion"/>
  </si>
  <si>
    <t>Gives greater functionality to job search - costs money.</t>
    <phoneticPr fontId="2" type="noConversion"/>
  </si>
  <si>
    <t>Audience Targeting</t>
    <phoneticPr fontId="2" type="noConversion"/>
  </si>
  <si>
    <t xml:space="preserve">Users can create 5 different pages to be shown for target audiences </t>
    <phoneticPr fontId="2" type="noConversion"/>
  </si>
  <si>
    <t>Inbox/Message center</t>
    <phoneticPr fontId="2" type="noConversion"/>
  </si>
  <si>
    <t>Send and receive messages to Linkedin users.</t>
    <phoneticPr fontId="2" type="noConversion"/>
  </si>
  <si>
    <t>Users have the ability to embedd blog posts.</t>
    <phoneticPr fontId="2" type="noConversion"/>
  </si>
  <si>
    <t>Slide Presentation</t>
    <phoneticPr fontId="2" type="noConversion"/>
  </si>
  <si>
    <t>Users have the ability to use slide presentations.</t>
    <phoneticPr fontId="2" type="noConversion"/>
  </si>
  <si>
    <t>Travel Plans</t>
    <phoneticPr fontId="2" type="noConversion"/>
  </si>
  <si>
    <t>Education</t>
  </si>
  <si>
    <t>Users can enter their education history.</t>
  </si>
  <si>
    <t>Ask a question</t>
  </si>
  <si>
    <t>Users have the ability to ask questions about the website</t>
  </si>
  <si>
    <t>Answer a question</t>
  </si>
  <si>
    <t>Users have the ability to answer questions about the website</t>
  </si>
  <si>
    <t>Bookmark</t>
  </si>
  <si>
    <t>Users can bookmark companies and jobs for later</t>
  </si>
  <si>
    <t>Career Explorer</t>
  </si>
  <si>
    <t>Users have the ability to map out a career path.</t>
  </si>
  <si>
    <t>Contact Us</t>
  </si>
  <si>
    <t>Users have the ability to contact the creators of the site.</t>
  </si>
  <si>
    <t>YES</t>
  </si>
  <si>
    <t>Create Recommendations</t>
  </si>
  <si>
    <t>Users can send a message to employers for recommendations.</t>
  </si>
  <si>
    <t>NO</t>
  </si>
  <si>
    <t>Network Statistics</t>
  </si>
  <si>
    <t>Users have the ability to view how many people are on the site and where they are.</t>
  </si>
  <si>
    <t>Contact Information</t>
  </si>
  <si>
    <t>Useres can put their contact information on their page.</t>
  </si>
  <si>
    <t>Save News Articles</t>
  </si>
  <si>
    <t>An app for tracking projects with colleagues</t>
    <phoneticPr fontId="2" type="noConversion"/>
  </si>
  <si>
    <t>My Travel</t>
    <phoneticPr fontId="2" type="noConversion"/>
  </si>
  <si>
    <t>An app that lets you follow where your network is traveling</t>
    <phoneticPr fontId="2" type="noConversion"/>
  </si>
  <si>
    <t>E-Bookshelf</t>
    <phoneticPr fontId="2" type="noConversion"/>
  </si>
  <si>
    <t>An app that has relevent reading materials to your field, along with concise summaries</t>
    <phoneticPr fontId="2" type="noConversion"/>
  </si>
  <si>
    <t>Box.net files</t>
    <phoneticPr fontId="2" type="noConversion"/>
  </si>
  <si>
    <t>An app for storing and sharing documents online</t>
    <phoneticPr fontId="2" type="noConversion"/>
  </si>
  <si>
    <t>Github</t>
    <phoneticPr fontId="2" type="noConversion"/>
  </si>
  <si>
    <t>An app to share github projects on Linkedin</t>
    <phoneticPr fontId="2" type="noConversion"/>
  </si>
  <si>
    <t>Companies create their own news feeds - followed by job seekers and journalists</t>
    <phoneticPr fontId="2" type="noConversion"/>
  </si>
  <si>
    <t>Users have the ability to blog their posts.</t>
    <phoneticPr fontId="2" type="noConversion"/>
  </si>
  <si>
    <t>Users have the ability to respond to other posts.</t>
    <phoneticPr fontId="2" type="noConversion"/>
  </si>
  <si>
    <t>Response</t>
    <phoneticPr fontId="2" type="noConversion"/>
  </si>
  <si>
    <t>Users have the ability to enhance their profile.</t>
    <phoneticPr fontId="2" type="noConversion"/>
  </si>
  <si>
    <t>Application</t>
    <phoneticPr fontId="2" type="noConversion"/>
  </si>
  <si>
    <t>Signal</t>
    <phoneticPr fontId="2" type="noConversion"/>
  </si>
  <si>
    <t>Users have the ability to filter status updates.</t>
    <phoneticPr fontId="2" type="noConversion"/>
  </si>
  <si>
    <t>Users have the ability to see who recently changed jobs.</t>
    <phoneticPr fontId="2" type="noConversion"/>
  </si>
  <si>
    <t>Recommendation</t>
    <phoneticPr fontId="2" type="noConversion"/>
  </si>
  <si>
    <t>Users have the ability to use with Twitter</t>
    <phoneticPr fontId="2" type="noConversion"/>
  </si>
  <si>
    <t>Users have the ability to use a learning center that will help them use the features.</t>
    <phoneticPr fontId="2" type="noConversion"/>
  </si>
  <si>
    <t>Training Resources</t>
    <phoneticPr fontId="2" type="noConversion"/>
  </si>
  <si>
    <t>Users have the ability to use training resources.</t>
    <phoneticPr fontId="2" type="noConversion"/>
  </si>
  <si>
    <t>Customer Service</t>
    <phoneticPr fontId="2" type="noConversion"/>
  </si>
  <si>
    <t>Skills</t>
    <phoneticPr fontId="2" type="noConversion"/>
  </si>
  <si>
    <t>Learn about skils - suggests related skills to learn or add to resumé</t>
    <phoneticPr fontId="2" type="noConversion"/>
  </si>
  <si>
    <t>Profile Organizer</t>
    <phoneticPr fontId="2" type="noConversion"/>
  </si>
  <si>
    <t>Paid account feature that includes information management features</t>
    <phoneticPr fontId="2" type="noConversion"/>
  </si>
  <si>
    <t>Groups</t>
    <phoneticPr fontId="2" type="noConversion"/>
  </si>
  <si>
    <t>Join or follow groups with specialized interests (ex: Doing business in Japan)</t>
    <phoneticPr fontId="2" type="noConversion"/>
  </si>
  <si>
    <t>Reading List (by Amazon)</t>
    <phoneticPr fontId="2" type="noConversion"/>
  </si>
  <si>
    <t>Share with others what you are reading and establish contacts based on similar tastes</t>
    <phoneticPr fontId="2" type="noConversion"/>
  </si>
  <si>
    <t>Polls</t>
    <phoneticPr fontId="2" type="noConversion"/>
  </si>
  <si>
    <t>Make polls that can be answered by the Linkedin community</t>
    <phoneticPr fontId="2" type="noConversion"/>
  </si>
  <si>
    <t>Applications</t>
    <phoneticPr fontId="2" type="noConversion"/>
  </si>
  <si>
    <t>Users have the ability to add different apps to their profile that can assist their search</t>
    <phoneticPr fontId="2" type="noConversion"/>
  </si>
  <si>
    <t>Legal Updates</t>
    <phoneticPr fontId="2" type="noConversion"/>
  </si>
  <si>
    <t>An app that gives pertinent legal updates</t>
    <phoneticPr fontId="2" type="noConversion"/>
  </si>
  <si>
    <t>Find job postings, information, etc.</t>
    <phoneticPr fontId="2" type="noConversion"/>
  </si>
  <si>
    <t>Search for Investors and Venture Capitalists</t>
    <phoneticPr fontId="2" type="noConversion"/>
  </si>
  <si>
    <t>Find info on entrepeneurs and other investors</t>
    <phoneticPr fontId="2" type="noConversion"/>
  </si>
  <si>
    <t>Advanced Search</t>
    <phoneticPr fontId="2" type="noConversion"/>
  </si>
  <si>
    <t>Find an expert in a particular field</t>
    <phoneticPr fontId="2" type="noConversion"/>
  </si>
  <si>
    <t>Company Search</t>
    <phoneticPr fontId="2" type="noConversion"/>
  </si>
  <si>
    <t>In depth search into the history of all listed employees at a company (for investors)</t>
    <phoneticPr fontId="2" type="noConversion"/>
  </si>
  <si>
    <t>Company Status Updates</t>
    <phoneticPr fontId="2" type="noConversion"/>
  </si>
  <si>
    <t>Upload existing contacts</t>
    <phoneticPr fontId="2" type="noConversion"/>
  </si>
  <si>
    <t>Users have the ability to upload existing contacts from an email account</t>
    <phoneticPr fontId="2" type="noConversion"/>
  </si>
  <si>
    <t>NO</t>
    <phoneticPr fontId="2" type="noConversion"/>
  </si>
  <si>
    <t>Import Resumé</t>
    <phoneticPr fontId="2" type="noConversion"/>
  </si>
  <si>
    <t>Users can upload their resume to the site</t>
    <phoneticPr fontId="2" type="noConversion"/>
  </si>
  <si>
    <t>YES</t>
    <phoneticPr fontId="2" type="noConversion"/>
  </si>
  <si>
    <t>Users have the ability to set up an account.</t>
    <phoneticPr fontId="2" type="noConversion"/>
  </si>
  <si>
    <t>Profile Creation</t>
    <phoneticPr fontId="2" type="noConversion"/>
  </si>
  <si>
    <t>Writing Space or Example of Writing in terms of Dorothy Winsor (1992)?</t>
    <phoneticPr fontId="2" type="noConversion"/>
  </si>
  <si>
    <t>X</t>
    <phoneticPr fontId="2" type="noConversion"/>
  </si>
  <si>
    <t>Bill Wolff</t>
    <phoneticPr fontId="2" type="noConversion"/>
  </si>
  <si>
    <t>Names of All Group Members:</t>
    <phoneticPr fontId="2" type="noConversion"/>
  </si>
  <si>
    <t>YES</t>
    <phoneticPr fontId="2" type="noConversion"/>
  </si>
  <si>
    <t>Users have the ability to see job openings.</t>
    <phoneticPr fontId="2" type="noConversion"/>
  </si>
  <si>
    <t>Seeking Jobs</t>
    <phoneticPr fontId="2" type="noConversion"/>
  </si>
  <si>
    <t>Users have the ability to find job openings in other states and countries.</t>
    <phoneticPr fontId="2" type="noConversion"/>
  </si>
  <si>
    <t>Job Locations</t>
    <phoneticPr fontId="2" type="noConversion"/>
  </si>
  <si>
    <t>Users have the ability to connect with collegues.</t>
    <phoneticPr fontId="2" type="noConversion"/>
  </si>
  <si>
    <t>Users have the ability to upload videos of their product and services.</t>
    <phoneticPr fontId="2" type="noConversion"/>
  </si>
  <si>
    <t>Videos</t>
    <phoneticPr fontId="2" type="noConversion"/>
  </si>
  <si>
    <t>Users have the ability to post their travel plans.</t>
    <phoneticPr fontId="2" type="noConversion"/>
  </si>
  <si>
    <t>Users have the ability to see the growth of a company.</t>
    <phoneticPr fontId="2" type="noConversion"/>
  </si>
  <si>
    <t>Growth</t>
    <phoneticPr fontId="2" type="noConversion"/>
  </si>
  <si>
    <t>Recruiting</t>
    <phoneticPr fontId="2" type="noConversion"/>
  </si>
  <si>
    <t>Users have the ability to see who are the most useful and available for a job.</t>
    <phoneticPr fontId="2" type="noConversion"/>
  </si>
  <si>
    <t>Users have the ability to get recommendations.</t>
    <phoneticPr fontId="2" type="noConversion"/>
  </si>
  <si>
    <t>Transfers</t>
    <phoneticPr fontId="2" type="noConversion"/>
  </si>
  <si>
    <t>Users have the ability to decide who can join your group.</t>
    <phoneticPr fontId="2" type="noConversion"/>
  </si>
  <si>
    <t>Sharing</t>
    <phoneticPr fontId="2" type="noConversion"/>
  </si>
  <si>
    <t>Announcements</t>
    <phoneticPr fontId="2" type="noConversion"/>
  </si>
  <si>
    <t>Rules</t>
    <phoneticPr fontId="2" type="noConversion"/>
  </si>
  <si>
    <t>An app that allows you and your contacts to link to projects on Huddle.net</t>
    <phoneticPr fontId="2" type="noConversion"/>
  </si>
  <si>
    <t>Slide Share</t>
    <phoneticPr fontId="2" type="noConversion"/>
  </si>
  <si>
    <t>An app that allows you to create and post presentations on the site</t>
    <phoneticPr fontId="2" type="noConversion"/>
  </si>
  <si>
    <t>Manymoon</t>
    <phoneticPr fontId="2" type="noConversion"/>
  </si>
  <si>
    <t>Users have the ability to promote and advertise their product.</t>
    <phoneticPr fontId="2" type="noConversion"/>
  </si>
  <si>
    <t>Advertisements</t>
    <phoneticPr fontId="2" type="noConversion"/>
  </si>
  <si>
    <t>Users have the ability to post jobs.</t>
    <phoneticPr fontId="2" type="noConversion"/>
  </si>
  <si>
    <t>YES</t>
    <phoneticPr fontId="2" type="noConversion"/>
  </si>
  <si>
    <t>Jobs</t>
    <phoneticPr fontId="2" type="noConversion"/>
  </si>
  <si>
    <t>Users have the ability to email.</t>
    <phoneticPr fontId="2" type="noConversion"/>
  </si>
  <si>
    <t>Email</t>
    <phoneticPr fontId="2" type="noConversion"/>
  </si>
  <si>
    <t>News</t>
    <phoneticPr fontId="2" type="noConversion"/>
  </si>
  <si>
    <t>Users have the ability to follow current news.</t>
    <phoneticPr fontId="2" type="noConversion"/>
  </si>
  <si>
    <t>Upgrades</t>
    <phoneticPr fontId="2" type="noConversion"/>
  </si>
  <si>
    <t>Users have the ability to upgrade their account.</t>
    <phoneticPr fontId="2" type="noConversion"/>
  </si>
  <si>
    <t>Learning Center</t>
    <phoneticPr fontId="2" type="noConversion"/>
  </si>
  <si>
    <t>Users have the ability to monitor your real estate listings.</t>
    <phoneticPr fontId="2" type="noConversion"/>
  </si>
  <si>
    <t>Embedding</t>
    <phoneticPr fontId="2" type="noConversion"/>
  </si>
  <si>
    <t>LinkedIn Website</t>
    <phoneticPr fontId="2" type="noConversion"/>
  </si>
  <si>
    <t>Users have the ability to write weekly announcements about your company.</t>
    <phoneticPr fontId="2" type="noConversion"/>
  </si>
  <si>
    <t>Users have the ability to dictate rules about your group or company.</t>
    <phoneticPr fontId="2" type="noConversion"/>
  </si>
  <si>
    <t>Manage</t>
    <phoneticPr fontId="2" type="noConversion"/>
  </si>
  <si>
    <t>Users have the ability to manage their functions and products.</t>
    <phoneticPr fontId="2" type="noConversion"/>
  </si>
  <si>
    <t>Connections</t>
    <phoneticPr fontId="2" type="noConversion"/>
  </si>
  <si>
    <t>Contacts</t>
    <phoneticPr fontId="2" type="noConversion"/>
  </si>
  <si>
    <t>Users have the ability to include contact information about their company.</t>
    <phoneticPr fontId="2" type="noConversion"/>
  </si>
  <si>
    <t>Events</t>
    <phoneticPr fontId="2" type="noConversion"/>
  </si>
  <si>
    <t>Users have the ability to find events in your shared work spaces.</t>
    <phoneticPr fontId="2" type="noConversion"/>
  </si>
  <si>
    <t>Monitor</t>
    <phoneticPr fontId="2" type="noConversion"/>
  </si>
  <si>
    <t>Users have the ability to contact fellow classmates and alumni.</t>
    <phoneticPr fontId="2" type="noConversion"/>
  </si>
  <si>
    <t>Background</t>
    <phoneticPr fontId="2" type="noConversion"/>
  </si>
  <si>
    <t>Users have the ability to follow other companies.</t>
    <phoneticPr fontId="2" type="noConversion"/>
  </si>
  <si>
    <t>Following</t>
    <phoneticPr fontId="2" type="noConversion"/>
  </si>
  <si>
    <t>Twitter</t>
    <phoneticPr fontId="2" type="noConversion"/>
  </si>
  <si>
    <t>Blogging</t>
    <phoneticPr fontId="2" type="noConversion"/>
  </si>
  <si>
    <t>Users have the ability to use customer service to help assist them with problems or questions.</t>
    <phoneticPr fontId="2" type="noConversion"/>
  </si>
  <si>
    <t>Users have the ability to change the language of the website.</t>
    <phoneticPr fontId="2" type="noConversion"/>
  </si>
  <si>
    <t>Languages</t>
    <phoneticPr fontId="2" type="noConversion"/>
  </si>
  <si>
    <t>Michael Gimello and David King</t>
    <phoneticPr fontId="2" type="noConversion"/>
  </si>
  <si>
    <t>Technologies and the Future of Writing, Fall 2011</t>
    <phoneticPr fontId="2" type="noConversion"/>
  </si>
  <si>
    <t>#</t>
    <phoneticPr fontId="2" type="noConversion"/>
  </si>
  <si>
    <t>Function Name</t>
    <phoneticPr fontId="2" type="noConversion"/>
  </si>
  <si>
    <t>Definition</t>
    <phoneticPr fontId="2" type="noConversion"/>
  </si>
  <si>
    <t>Web 2.0 Applications</t>
    <phoneticPr fontId="2" type="noConversion"/>
  </si>
  <si>
    <t>Users have the ability to create a personal profile that has a variety of customizable settings</t>
    <phoneticPr fontId="2" type="noConversion"/>
  </si>
  <si>
    <t>Account Setup</t>
    <phoneticPr fontId="2" type="noConversion"/>
  </si>
  <si>
    <t>Web seminars held twice a week to assist job seekers and site users.</t>
    <phoneticPr fontId="2" type="noConversion"/>
  </si>
  <si>
    <t>Search</t>
    <phoneticPr fontId="2" type="noConversion"/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</si>
</sst>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Verdana"/>
    </font>
    <font>
      <b/>
      <sz val="10"/>
      <name val="Verdana"/>
    </font>
    <font>
      <sz val="8"/>
      <name val="Verdana"/>
    </font>
    <font>
      <sz val="12"/>
      <name val="Arial"/>
    </font>
    <font>
      <b/>
      <sz val="12"/>
      <name val="Arial"/>
    </font>
    <font>
      <sz val="12"/>
      <color indexed="18"/>
      <name val="Arial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I91"/>
  <sheetViews>
    <sheetView tabSelected="1" workbookViewId="0">
      <selection activeCell="D5" sqref="D5"/>
    </sheetView>
  </sheetViews>
  <sheetFormatPr baseColWidth="10" defaultRowHeight="29" customHeight="1"/>
  <cols>
    <col min="1" max="1" width="4.7109375" style="7" customWidth="1"/>
    <col min="2" max="2" width="21.42578125" style="7" customWidth="1"/>
    <col min="3" max="3" width="33.85546875" style="7" customWidth="1"/>
    <col min="4" max="4" width="16.7109375" style="7" customWidth="1"/>
    <col min="5" max="9" width="13.7109375" style="1" customWidth="1"/>
    <col min="10" max="16384" width="10.7109375" style="7"/>
  </cols>
  <sheetData>
    <row r="1" spans="1:9" s="5" customFormat="1" ht="16" customHeight="1">
      <c r="A1" s="5" t="s">
        <v>117</v>
      </c>
      <c r="E1" s="2"/>
      <c r="F1" s="2"/>
      <c r="G1" s="2"/>
      <c r="H1" s="2"/>
      <c r="I1" s="2"/>
    </row>
    <row r="2" spans="1:9" s="5" customFormat="1" ht="17" customHeight="1">
      <c r="A2" s="5" t="s">
        <v>177</v>
      </c>
      <c r="E2" s="2"/>
      <c r="F2" s="2"/>
      <c r="G2" s="2"/>
      <c r="H2" s="2"/>
      <c r="I2" s="2"/>
    </row>
    <row r="3" spans="1:9" s="5" customFormat="1" ht="17" customHeight="1">
      <c r="E3" s="2"/>
      <c r="F3" s="2"/>
      <c r="G3" s="2"/>
      <c r="H3" s="2"/>
      <c r="I3" s="2"/>
    </row>
    <row r="4" spans="1:9" s="5" customFormat="1" ht="17" customHeight="1">
      <c r="A4" s="5" t="s">
        <v>118</v>
      </c>
      <c r="C4" s="5" t="s">
        <v>176</v>
      </c>
      <c r="D4" s="5" t="s">
        <v>15</v>
      </c>
      <c r="E4" s="2"/>
      <c r="F4" s="2"/>
      <c r="G4" s="2"/>
      <c r="H4" s="2"/>
      <c r="I4" s="2"/>
    </row>
    <row r="5" spans="1:9" ht="29" customHeight="1">
      <c r="A5" s="17"/>
      <c r="B5" s="17" t="s">
        <v>156</v>
      </c>
      <c r="C5" s="17"/>
      <c r="D5" s="17"/>
      <c r="E5" s="18"/>
      <c r="F5" s="18"/>
      <c r="G5" s="18"/>
      <c r="H5" s="18"/>
      <c r="I5" s="18"/>
    </row>
    <row r="6" spans="1:9" s="6" customFormat="1" ht="29" customHeight="1">
      <c r="A6" s="28" t="s">
        <v>178</v>
      </c>
      <c r="B6" s="26" t="s">
        <v>179</v>
      </c>
      <c r="C6" s="28" t="s">
        <v>180</v>
      </c>
      <c r="D6" s="26" t="s">
        <v>115</v>
      </c>
      <c r="E6" s="23" t="s">
        <v>181</v>
      </c>
      <c r="F6" s="24"/>
      <c r="G6" s="24"/>
      <c r="H6" s="24"/>
      <c r="I6" s="25"/>
    </row>
    <row r="7" spans="1:9" s="3" customFormat="1" ht="40" customHeight="1">
      <c r="A7" s="24"/>
      <c r="B7" s="27"/>
      <c r="C7" s="29"/>
      <c r="D7" s="27"/>
      <c r="E7" s="11"/>
      <c r="F7" s="4"/>
      <c r="G7" s="4"/>
      <c r="H7" s="4"/>
      <c r="I7" s="12"/>
    </row>
    <row r="8" spans="1:9" ht="29" customHeight="1">
      <c r="A8" s="1">
        <f>ROW()-7</f>
        <v>1</v>
      </c>
      <c r="B8" s="10" t="s">
        <v>21</v>
      </c>
      <c r="C8" s="7" t="s">
        <v>22</v>
      </c>
      <c r="D8" s="10" t="s">
        <v>55</v>
      </c>
      <c r="E8" s="13" t="s">
        <v>116</v>
      </c>
      <c r="F8" s="14"/>
      <c r="G8" s="14"/>
      <c r="H8" s="14"/>
      <c r="I8" s="15"/>
    </row>
    <row r="9" spans="1:9" ht="45" customHeight="1">
      <c r="A9" s="1">
        <f t="shared" ref="A9:A72" si="0">ROW()-7</f>
        <v>2</v>
      </c>
      <c r="B9" s="9" t="s">
        <v>183</v>
      </c>
      <c r="C9" s="8" t="s">
        <v>113</v>
      </c>
      <c r="D9" s="10" t="s">
        <v>119</v>
      </c>
      <c r="E9" s="16"/>
      <c r="F9" s="14"/>
      <c r="G9" s="14"/>
      <c r="H9" s="14"/>
      <c r="I9" s="15"/>
    </row>
    <row r="10" spans="1:9" ht="29" customHeight="1">
      <c r="A10" s="1">
        <f t="shared" si="0"/>
        <v>3</v>
      </c>
      <c r="B10" s="10" t="s">
        <v>102</v>
      </c>
      <c r="C10" s="7" t="s">
        <v>103</v>
      </c>
      <c r="D10" s="10" t="s">
        <v>112</v>
      </c>
      <c r="E10" s="16"/>
      <c r="F10" s="14"/>
      <c r="G10" s="14"/>
      <c r="H10" s="14"/>
      <c r="I10" s="15"/>
    </row>
    <row r="11" spans="1:9" ht="29" customHeight="1">
      <c r="A11" s="1">
        <f t="shared" si="0"/>
        <v>4</v>
      </c>
      <c r="B11" s="10" t="s">
        <v>143</v>
      </c>
      <c r="C11" s="7" t="s">
        <v>142</v>
      </c>
      <c r="D11" s="10" t="s">
        <v>119</v>
      </c>
      <c r="E11" s="16"/>
      <c r="F11" s="14"/>
      <c r="G11" s="14"/>
      <c r="H11" s="14"/>
      <c r="I11" s="15"/>
    </row>
    <row r="12" spans="1:9" ht="29" customHeight="1">
      <c r="A12" s="1">
        <f t="shared" si="0"/>
        <v>5</v>
      </c>
      <c r="B12" s="10" t="s">
        <v>136</v>
      </c>
      <c r="C12" s="7" t="s">
        <v>157</v>
      </c>
      <c r="D12" s="10" t="s">
        <v>119</v>
      </c>
      <c r="E12" s="16"/>
      <c r="F12" s="14"/>
      <c r="G12" s="14"/>
      <c r="H12" s="14"/>
      <c r="I12" s="15"/>
    </row>
    <row r="13" spans="1:9" ht="29" customHeight="1">
      <c r="A13" s="1">
        <f t="shared" si="0"/>
        <v>6</v>
      </c>
      <c r="B13" s="10" t="s">
        <v>75</v>
      </c>
      <c r="C13" s="7" t="s">
        <v>74</v>
      </c>
      <c r="D13" s="10" t="s">
        <v>119</v>
      </c>
      <c r="E13" s="16"/>
      <c r="F13" s="14"/>
      <c r="G13" s="14"/>
      <c r="H13" s="14"/>
      <c r="I13" s="15"/>
    </row>
    <row r="14" spans="1:9" ht="29" customHeight="1">
      <c r="A14" s="1">
        <f t="shared" si="0"/>
        <v>7</v>
      </c>
      <c r="B14" s="10" t="s">
        <v>42</v>
      </c>
      <c r="C14" s="7" t="s">
        <v>43</v>
      </c>
      <c r="D14" s="10" t="s">
        <v>52</v>
      </c>
      <c r="E14" s="16"/>
      <c r="F14" s="14"/>
      <c r="G14" s="14"/>
      <c r="H14" s="14"/>
      <c r="I14" s="15"/>
    </row>
    <row r="15" spans="1:9" ht="29" customHeight="1">
      <c r="A15" s="1">
        <f t="shared" si="0"/>
        <v>8</v>
      </c>
      <c r="B15" s="10" t="s">
        <v>44</v>
      </c>
      <c r="C15" s="7" t="s">
        <v>45</v>
      </c>
      <c r="D15" s="10" t="s">
        <v>52</v>
      </c>
      <c r="E15" s="16"/>
      <c r="F15" s="14"/>
      <c r="G15" s="14"/>
      <c r="H15" s="14"/>
      <c r="I15" s="15"/>
    </row>
    <row r="16" spans="1:9" ht="29" customHeight="1">
      <c r="A16" s="1">
        <f t="shared" si="0"/>
        <v>9</v>
      </c>
      <c r="B16" s="10" t="s">
        <v>7</v>
      </c>
      <c r="C16" s="7" t="s">
        <v>8</v>
      </c>
      <c r="D16" s="10" t="s">
        <v>52</v>
      </c>
      <c r="E16" s="16"/>
      <c r="F16" s="14"/>
      <c r="G16" s="14"/>
      <c r="H16" s="14"/>
      <c r="I16" s="15"/>
    </row>
    <row r="17" spans="1:9" ht="29" customHeight="1">
      <c r="A17" s="1">
        <f t="shared" si="0"/>
        <v>10</v>
      </c>
      <c r="B17" s="10" t="s">
        <v>95</v>
      </c>
      <c r="C17" s="7" t="s">
        <v>96</v>
      </c>
      <c r="D17" s="10" t="s">
        <v>112</v>
      </c>
      <c r="E17" s="16"/>
      <c r="F17" s="14"/>
      <c r="G17" s="14"/>
      <c r="H17" s="14"/>
      <c r="I17" s="15"/>
    </row>
    <row r="18" spans="1:9" ht="29" customHeight="1">
      <c r="A18" s="1">
        <f t="shared" si="0"/>
        <v>11</v>
      </c>
      <c r="B18" s="10" t="s">
        <v>32</v>
      </c>
      <c r="C18" s="7" t="s">
        <v>33</v>
      </c>
      <c r="D18" s="10" t="s">
        <v>112</v>
      </c>
      <c r="E18" s="16"/>
      <c r="F18" s="14"/>
      <c r="G18" s="14"/>
      <c r="H18" s="14"/>
      <c r="I18" s="15"/>
    </row>
    <row r="19" spans="1:9" ht="29" customHeight="1">
      <c r="A19" s="1">
        <f t="shared" si="0"/>
        <v>12</v>
      </c>
      <c r="B19" s="10" t="s">
        <v>168</v>
      </c>
      <c r="C19" s="7" t="s">
        <v>167</v>
      </c>
      <c r="D19" s="10" t="s">
        <v>119</v>
      </c>
      <c r="E19" s="16"/>
      <c r="F19" s="14"/>
      <c r="G19" s="14"/>
      <c r="H19" s="14"/>
      <c r="I19" s="15"/>
    </row>
    <row r="20" spans="1:9" ht="29" customHeight="1">
      <c r="A20" s="1">
        <f t="shared" si="0"/>
        <v>13</v>
      </c>
      <c r="B20" s="10" t="s">
        <v>46</v>
      </c>
      <c r="C20" s="7" t="s">
        <v>47</v>
      </c>
      <c r="D20" s="10" t="s">
        <v>52</v>
      </c>
      <c r="E20" s="16"/>
      <c r="F20" s="14"/>
      <c r="G20" s="14"/>
      <c r="H20" s="14"/>
      <c r="I20" s="15"/>
    </row>
    <row r="21" spans="1:9" ht="29" customHeight="1">
      <c r="A21" s="1">
        <f t="shared" si="0"/>
        <v>14</v>
      </c>
      <c r="B21" s="10" t="s">
        <v>172</v>
      </c>
      <c r="C21" s="7" t="s">
        <v>71</v>
      </c>
      <c r="D21" s="10" t="s">
        <v>119</v>
      </c>
      <c r="E21" s="16"/>
      <c r="F21" s="14"/>
      <c r="G21" s="14"/>
      <c r="H21" s="14"/>
      <c r="I21" s="15"/>
    </row>
    <row r="22" spans="1:9" ht="29" customHeight="1">
      <c r="A22" s="1">
        <f t="shared" si="0"/>
        <v>15</v>
      </c>
      <c r="B22" s="10" t="s">
        <v>66</v>
      </c>
      <c r="C22" s="7" t="s">
        <v>67</v>
      </c>
      <c r="D22" s="10" t="s">
        <v>112</v>
      </c>
      <c r="E22" s="16"/>
      <c r="F22" s="14"/>
      <c r="G22" s="14"/>
      <c r="H22" s="14"/>
      <c r="I22" s="15"/>
    </row>
    <row r="23" spans="1:9" ht="29" customHeight="1">
      <c r="A23" s="1">
        <f t="shared" si="0"/>
        <v>16</v>
      </c>
      <c r="B23" s="10" t="s">
        <v>48</v>
      </c>
      <c r="C23" s="7" t="s">
        <v>49</v>
      </c>
      <c r="D23" s="10" t="s">
        <v>52</v>
      </c>
      <c r="E23" s="16"/>
      <c r="F23" s="14"/>
      <c r="G23" s="14"/>
      <c r="H23" s="14"/>
      <c r="I23" s="15"/>
    </row>
    <row r="24" spans="1:9" ht="29" customHeight="1">
      <c r="A24" s="1">
        <f t="shared" si="0"/>
        <v>17</v>
      </c>
      <c r="B24" s="10" t="s">
        <v>104</v>
      </c>
      <c r="C24" s="22" t="s">
        <v>105</v>
      </c>
      <c r="D24" s="10" t="s">
        <v>112</v>
      </c>
      <c r="E24" s="16"/>
      <c r="F24" s="14"/>
      <c r="G24" s="14"/>
      <c r="H24" s="14"/>
      <c r="I24" s="15"/>
    </row>
    <row r="25" spans="1:9" ht="29" customHeight="1">
      <c r="A25" s="1">
        <f t="shared" si="0"/>
        <v>18</v>
      </c>
      <c r="B25" s="10" t="s">
        <v>106</v>
      </c>
      <c r="C25" s="7" t="s">
        <v>70</v>
      </c>
      <c r="D25" s="10" t="s">
        <v>52</v>
      </c>
      <c r="E25" s="16"/>
      <c r="F25" s="14"/>
      <c r="G25" s="14"/>
      <c r="H25" s="14"/>
      <c r="I25" s="15"/>
    </row>
    <row r="26" spans="1:9" ht="29" customHeight="1">
      <c r="A26" s="1">
        <f t="shared" si="0"/>
        <v>19</v>
      </c>
      <c r="B26" s="10" t="s">
        <v>161</v>
      </c>
      <c r="C26" s="7" t="s">
        <v>124</v>
      </c>
      <c r="D26" s="10" t="s">
        <v>119</v>
      </c>
      <c r="E26" s="16"/>
      <c r="F26" s="14"/>
      <c r="G26" s="14"/>
      <c r="H26" s="14"/>
      <c r="I26" s="15"/>
    </row>
    <row r="27" spans="1:9" ht="29" customHeight="1">
      <c r="A27" s="1">
        <f t="shared" si="0"/>
        <v>20</v>
      </c>
      <c r="B27" s="10" t="s">
        <v>58</v>
      </c>
      <c r="C27" s="7" t="s">
        <v>59</v>
      </c>
      <c r="D27" s="10" t="s">
        <v>52</v>
      </c>
      <c r="E27" s="16"/>
      <c r="F27" s="14"/>
      <c r="G27" s="14"/>
      <c r="H27" s="14"/>
      <c r="I27" s="15"/>
    </row>
    <row r="28" spans="1:9" ht="29" customHeight="1">
      <c r="A28" s="1">
        <f t="shared" si="0"/>
        <v>21</v>
      </c>
      <c r="B28" s="10" t="s">
        <v>50</v>
      </c>
      <c r="C28" s="7" t="s">
        <v>51</v>
      </c>
      <c r="D28" s="10" t="s">
        <v>52</v>
      </c>
      <c r="E28" s="16"/>
      <c r="F28" s="14"/>
      <c r="G28" s="14"/>
      <c r="H28" s="14"/>
      <c r="I28" s="15"/>
    </row>
    <row r="29" spans="1:9" ht="29" customHeight="1">
      <c r="A29" s="1">
        <f t="shared" si="0"/>
        <v>22</v>
      </c>
      <c r="B29" s="10" t="s">
        <v>53</v>
      </c>
      <c r="C29" s="7" t="s">
        <v>54</v>
      </c>
      <c r="D29" s="10" t="s">
        <v>52</v>
      </c>
      <c r="E29" s="16"/>
      <c r="F29" s="14"/>
      <c r="G29" s="14"/>
      <c r="H29" s="14"/>
      <c r="I29" s="15"/>
    </row>
    <row r="30" spans="1:9" ht="29" customHeight="1">
      <c r="A30" s="1">
        <f t="shared" si="0"/>
        <v>23</v>
      </c>
      <c r="B30" s="10" t="s">
        <v>162</v>
      </c>
      <c r="C30" s="7" t="s">
        <v>163</v>
      </c>
      <c r="D30" s="10" t="s">
        <v>119</v>
      </c>
      <c r="E30" s="16"/>
      <c r="F30" s="14"/>
      <c r="G30" s="14"/>
      <c r="H30" s="14"/>
      <c r="I30" s="15"/>
    </row>
    <row r="31" spans="1:9" ht="29" customHeight="1">
      <c r="A31" s="1">
        <f t="shared" si="0"/>
        <v>24</v>
      </c>
      <c r="B31" s="10" t="s">
        <v>84</v>
      </c>
      <c r="C31" s="7" t="s">
        <v>173</v>
      </c>
      <c r="D31" s="10" t="s">
        <v>145</v>
      </c>
      <c r="E31" s="16"/>
      <c r="F31" s="14"/>
      <c r="G31" s="14"/>
      <c r="H31" s="14"/>
      <c r="I31" s="15"/>
    </row>
    <row r="32" spans="1:9" ht="29" customHeight="1">
      <c r="A32" s="1">
        <f t="shared" si="0"/>
        <v>25</v>
      </c>
      <c r="B32" s="10" t="s">
        <v>64</v>
      </c>
      <c r="C32" s="7" t="s">
        <v>65</v>
      </c>
      <c r="D32" s="10" t="s">
        <v>112</v>
      </c>
      <c r="E32" s="16"/>
      <c r="F32" s="14"/>
      <c r="G32" s="14"/>
      <c r="H32" s="14"/>
      <c r="I32" s="15"/>
    </row>
    <row r="33" spans="1:9" ht="29" customHeight="1">
      <c r="A33" s="1">
        <f t="shared" si="0"/>
        <v>26</v>
      </c>
      <c r="B33" s="10" t="s">
        <v>40</v>
      </c>
      <c r="C33" s="7" t="s">
        <v>41</v>
      </c>
      <c r="D33" s="10" t="s">
        <v>52</v>
      </c>
      <c r="E33" s="16"/>
      <c r="F33" s="14"/>
      <c r="G33" s="14"/>
      <c r="H33" s="14"/>
      <c r="I33" s="15"/>
    </row>
    <row r="34" spans="1:9" ht="29" customHeight="1">
      <c r="A34" s="1">
        <f t="shared" si="0"/>
        <v>27</v>
      </c>
      <c r="B34" s="10" t="s">
        <v>148</v>
      </c>
      <c r="C34" s="7" t="s">
        <v>147</v>
      </c>
      <c r="D34" s="10" t="s">
        <v>145</v>
      </c>
      <c r="E34" s="16"/>
      <c r="F34" s="14"/>
      <c r="G34" s="14"/>
      <c r="H34" s="14"/>
      <c r="I34" s="15"/>
    </row>
    <row r="35" spans="1:9" ht="29" customHeight="1">
      <c r="A35" s="1">
        <f t="shared" si="0"/>
        <v>28</v>
      </c>
      <c r="B35" s="10" t="s">
        <v>155</v>
      </c>
      <c r="C35" s="7" t="s">
        <v>36</v>
      </c>
      <c r="D35" s="10" t="s">
        <v>119</v>
      </c>
      <c r="E35" s="16"/>
      <c r="F35" s="14"/>
      <c r="G35" s="14"/>
      <c r="H35" s="14"/>
      <c r="I35" s="15"/>
    </row>
    <row r="36" spans="1:9" ht="29" customHeight="1">
      <c r="A36" s="1">
        <f t="shared" si="0"/>
        <v>29</v>
      </c>
      <c r="B36" s="10" t="s">
        <v>164</v>
      </c>
      <c r="C36" s="7" t="s">
        <v>165</v>
      </c>
      <c r="D36" s="10" t="s">
        <v>119</v>
      </c>
      <c r="E36" s="16"/>
      <c r="F36" s="14"/>
      <c r="G36" s="14"/>
      <c r="H36" s="14"/>
      <c r="I36" s="15"/>
    </row>
    <row r="37" spans="1:9" ht="29" customHeight="1">
      <c r="A37" s="1">
        <f t="shared" si="0"/>
        <v>30</v>
      </c>
      <c r="B37" s="10" t="s">
        <v>28</v>
      </c>
      <c r="C37" s="7" t="s">
        <v>29</v>
      </c>
      <c r="D37" s="10" t="s">
        <v>112</v>
      </c>
      <c r="E37" s="16"/>
      <c r="F37" s="14"/>
      <c r="G37" s="14"/>
      <c r="H37" s="14"/>
      <c r="I37" s="15"/>
    </row>
    <row r="38" spans="1:9" ht="29" customHeight="1">
      <c r="A38" s="1">
        <f t="shared" si="0"/>
        <v>31</v>
      </c>
      <c r="B38" s="10" t="s">
        <v>11</v>
      </c>
      <c r="C38" s="7" t="s">
        <v>12</v>
      </c>
      <c r="D38" s="10" t="s">
        <v>55</v>
      </c>
      <c r="E38" s="16"/>
      <c r="F38" s="14"/>
      <c r="G38" s="14"/>
      <c r="H38" s="14"/>
      <c r="I38" s="15"/>
    </row>
    <row r="39" spans="1:9" ht="29" customHeight="1">
      <c r="A39" s="1">
        <f t="shared" si="0"/>
        <v>32</v>
      </c>
      <c r="B39" s="10" t="s">
        <v>170</v>
      </c>
      <c r="C39" s="7" t="s">
        <v>169</v>
      </c>
      <c r="D39" s="10" t="s">
        <v>55</v>
      </c>
      <c r="E39" s="16"/>
      <c r="F39" s="14"/>
      <c r="G39" s="14"/>
      <c r="H39" s="14"/>
      <c r="I39" s="15"/>
    </row>
    <row r="40" spans="1:9" ht="29" customHeight="1">
      <c r="A40" s="1">
        <f t="shared" si="0"/>
        <v>33</v>
      </c>
      <c r="B40" s="10" t="s">
        <v>68</v>
      </c>
      <c r="C40" s="7" t="s">
        <v>69</v>
      </c>
      <c r="D40" s="10" t="s">
        <v>52</v>
      </c>
      <c r="E40" s="16"/>
      <c r="F40" s="14"/>
      <c r="G40" s="14"/>
      <c r="H40" s="14"/>
      <c r="I40" s="15"/>
    </row>
    <row r="41" spans="1:9" ht="29" customHeight="1">
      <c r="A41" s="1">
        <f t="shared" si="0"/>
        <v>34</v>
      </c>
      <c r="B41" s="10" t="s">
        <v>30</v>
      </c>
      <c r="C41" s="7" t="s">
        <v>31</v>
      </c>
      <c r="D41" s="10" t="s">
        <v>55</v>
      </c>
      <c r="E41" s="16"/>
      <c r="F41" s="14"/>
      <c r="G41" s="14"/>
      <c r="H41" s="14"/>
      <c r="I41" s="15"/>
    </row>
    <row r="42" spans="1:9" ht="29" customHeight="1">
      <c r="A42" s="1">
        <f t="shared" si="0"/>
        <v>35</v>
      </c>
      <c r="B42" s="10" t="s">
        <v>89</v>
      </c>
      <c r="C42" s="7" t="s">
        <v>90</v>
      </c>
      <c r="D42" s="10" t="s">
        <v>55</v>
      </c>
      <c r="E42" s="16"/>
      <c r="F42" s="14"/>
      <c r="G42" s="14"/>
      <c r="H42" s="14"/>
      <c r="I42" s="15"/>
    </row>
    <row r="43" spans="1:9" ht="29" customHeight="1">
      <c r="A43" s="1">
        <f t="shared" si="0"/>
        <v>36</v>
      </c>
      <c r="B43" s="10" t="s">
        <v>129</v>
      </c>
      <c r="C43" s="7" t="s">
        <v>128</v>
      </c>
      <c r="D43" s="10" t="s">
        <v>55</v>
      </c>
      <c r="E43" s="16"/>
      <c r="F43" s="14"/>
      <c r="G43" s="14"/>
      <c r="H43" s="14"/>
      <c r="I43" s="15"/>
    </row>
    <row r="44" spans="1:9" ht="29" customHeight="1">
      <c r="A44" s="1">
        <f t="shared" si="0"/>
        <v>37</v>
      </c>
      <c r="B44" s="10" t="s">
        <v>20</v>
      </c>
      <c r="C44" s="7" t="s">
        <v>138</v>
      </c>
      <c r="D44" s="10" t="s">
        <v>112</v>
      </c>
      <c r="E44" s="16"/>
      <c r="F44" s="14"/>
      <c r="G44" s="14"/>
      <c r="H44" s="14"/>
      <c r="I44" s="15"/>
    </row>
    <row r="45" spans="1:9" ht="29" customHeight="1">
      <c r="A45" s="1">
        <f t="shared" si="0"/>
        <v>38</v>
      </c>
      <c r="B45" s="10" t="s">
        <v>110</v>
      </c>
      <c r="C45" s="7" t="s">
        <v>111</v>
      </c>
      <c r="D45" s="10" t="s">
        <v>112</v>
      </c>
      <c r="E45" s="16"/>
      <c r="F45" s="14"/>
      <c r="G45" s="14"/>
      <c r="H45" s="14"/>
      <c r="I45" s="15"/>
    </row>
    <row r="46" spans="1:9" ht="29" customHeight="1">
      <c r="A46" s="1">
        <f t="shared" si="0"/>
        <v>39</v>
      </c>
      <c r="B46" s="10" t="s">
        <v>9</v>
      </c>
      <c r="C46" s="7" t="s">
        <v>10</v>
      </c>
      <c r="D46" s="10" t="s">
        <v>52</v>
      </c>
      <c r="E46" s="16"/>
      <c r="F46" s="14"/>
      <c r="G46" s="14"/>
      <c r="H46" s="14"/>
      <c r="I46" s="15"/>
    </row>
    <row r="47" spans="1:9" ht="29" customHeight="1">
      <c r="A47" s="1">
        <f t="shared" si="0"/>
        <v>40</v>
      </c>
      <c r="B47" s="10" t="s">
        <v>34</v>
      </c>
      <c r="C47" s="7" t="s">
        <v>35</v>
      </c>
      <c r="D47" s="10" t="s">
        <v>112</v>
      </c>
      <c r="E47" s="16"/>
      <c r="F47" s="14"/>
      <c r="G47" s="14"/>
      <c r="H47" s="14"/>
      <c r="I47" s="15"/>
    </row>
    <row r="48" spans="1:9" ht="29" customHeight="1">
      <c r="A48" s="1">
        <f t="shared" si="0"/>
        <v>41</v>
      </c>
      <c r="B48" s="10" t="s">
        <v>123</v>
      </c>
      <c r="C48" s="7" t="s">
        <v>122</v>
      </c>
      <c r="D48" s="10" t="s">
        <v>119</v>
      </c>
      <c r="E48" s="16"/>
      <c r="F48" s="14"/>
      <c r="G48" s="14"/>
      <c r="H48" s="14"/>
      <c r="I48" s="15"/>
    </row>
    <row r="49" spans="1:9" ht="29" customHeight="1">
      <c r="A49" s="1">
        <f t="shared" si="0"/>
        <v>42</v>
      </c>
      <c r="B49" s="10" t="s">
        <v>146</v>
      </c>
      <c r="C49" s="7" t="s">
        <v>144</v>
      </c>
      <c r="D49" s="10" t="s">
        <v>145</v>
      </c>
      <c r="E49" s="16"/>
      <c r="F49" s="14"/>
      <c r="G49" s="14"/>
      <c r="H49" s="14"/>
      <c r="I49" s="15"/>
    </row>
    <row r="50" spans="1:9" ht="29" customHeight="1">
      <c r="A50" s="1">
        <f t="shared" si="0"/>
        <v>43</v>
      </c>
      <c r="B50" s="10" t="s">
        <v>175</v>
      </c>
      <c r="C50" s="7" t="s">
        <v>174</v>
      </c>
      <c r="D50" s="10" t="s">
        <v>52</v>
      </c>
      <c r="E50" s="16"/>
      <c r="F50" s="14"/>
      <c r="G50" s="14"/>
      <c r="H50" s="14"/>
      <c r="I50" s="15"/>
    </row>
    <row r="51" spans="1:9" ht="29" customHeight="1">
      <c r="A51" s="1">
        <f t="shared" si="0"/>
        <v>44</v>
      </c>
      <c r="B51" s="10" t="s">
        <v>18</v>
      </c>
      <c r="C51" s="7" t="s">
        <v>19</v>
      </c>
      <c r="D51" s="10" t="s">
        <v>55</v>
      </c>
      <c r="E51" s="16"/>
      <c r="F51" s="14"/>
      <c r="G51" s="14"/>
      <c r="H51" s="14"/>
      <c r="I51" s="15"/>
    </row>
    <row r="52" spans="1:9" ht="29" customHeight="1">
      <c r="A52" s="1">
        <f t="shared" si="0"/>
        <v>45</v>
      </c>
      <c r="B52" s="10" t="s">
        <v>153</v>
      </c>
      <c r="C52" s="7" t="s">
        <v>81</v>
      </c>
      <c r="D52" s="10" t="s">
        <v>55</v>
      </c>
      <c r="E52" s="16"/>
      <c r="F52" s="14"/>
      <c r="G52" s="14"/>
      <c r="H52" s="14"/>
      <c r="I52" s="15"/>
    </row>
    <row r="53" spans="1:9" ht="29" customHeight="1">
      <c r="A53" s="1">
        <f t="shared" si="0"/>
        <v>46</v>
      </c>
      <c r="B53" s="10" t="s">
        <v>97</v>
      </c>
      <c r="C53" s="7" t="s">
        <v>98</v>
      </c>
      <c r="D53" s="10" t="s">
        <v>55</v>
      </c>
      <c r="E53" s="16"/>
      <c r="F53" s="14"/>
      <c r="G53" s="14"/>
      <c r="H53" s="14"/>
      <c r="I53" s="15"/>
    </row>
    <row r="54" spans="1:9" ht="29" customHeight="1">
      <c r="A54" s="1">
        <f t="shared" si="0"/>
        <v>47</v>
      </c>
      <c r="B54" s="10" t="s">
        <v>13</v>
      </c>
      <c r="C54" s="7" t="s">
        <v>14</v>
      </c>
      <c r="D54" s="10" t="s">
        <v>52</v>
      </c>
      <c r="E54" s="16"/>
      <c r="F54" s="14"/>
      <c r="G54" s="14"/>
      <c r="H54" s="14"/>
      <c r="I54" s="15"/>
    </row>
    <row r="55" spans="1:9" ht="29" customHeight="1">
      <c r="A55" s="1">
        <f t="shared" si="0"/>
        <v>48</v>
      </c>
      <c r="B55" s="10" t="s">
        <v>23</v>
      </c>
      <c r="C55" s="7" t="s">
        <v>24</v>
      </c>
      <c r="D55" s="10" t="s">
        <v>55</v>
      </c>
      <c r="E55" s="16"/>
      <c r="F55" s="14"/>
      <c r="G55" s="14"/>
      <c r="H55" s="14"/>
      <c r="I55" s="15"/>
    </row>
    <row r="56" spans="1:9" ht="29" customHeight="1">
      <c r="A56" s="1">
        <f t="shared" si="0"/>
        <v>49</v>
      </c>
      <c r="B56" s="10" t="s">
        <v>159</v>
      </c>
      <c r="C56" s="7" t="s">
        <v>160</v>
      </c>
      <c r="D56" s="10" t="s">
        <v>55</v>
      </c>
      <c r="E56" s="16"/>
      <c r="F56" s="14"/>
      <c r="G56" s="14"/>
      <c r="H56" s="14"/>
      <c r="I56" s="15"/>
    </row>
    <row r="57" spans="1:9" ht="29" customHeight="1">
      <c r="A57" s="1">
        <f t="shared" si="0"/>
        <v>50</v>
      </c>
      <c r="B57" s="10" t="s">
        <v>141</v>
      </c>
      <c r="C57" s="7" t="s">
        <v>61</v>
      </c>
      <c r="D57" s="10" t="s">
        <v>52</v>
      </c>
      <c r="E57" s="16"/>
      <c r="F57" s="14"/>
      <c r="G57" s="14"/>
      <c r="H57" s="14"/>
      <c r="I57" s="15"/>
    </row>
    <row r="58" spans="1:9" ht="29" customHeight="1">
      <c r="A58" s="1">
        <f t="shared" si="0"/>
        <v>51</v>
      </c>
      <c r="B58" s="10" t="s">
        <v>166</v>
      </c>
      <c r="C58" s="7" t="s">
        <v>154</v>
      </c>
      <c r="D58" s="10" t="s">
        <v>55</v>
      </c>
      <c r="E58" s="16"/>
      <c r="F58" s="14"/>
      <c r="G58" s="14"/>
      <c r="H58" s="14"/>
      <c r="I58" s="15"/>
    </row>
    <row r="59" spans="1:9" ht="29" customHeight="1">
      <c r="A59" s="1">
        <f t="shared" si="0"/>
        <v>52</v>
      </c>
      <c r="B59" s="10" t="s">
        <v>62</v>
      </c>
      <c r="C59" s="7" t="s">
        <v>63</v>
      </c>
      <c r="D59" s="10" t="s">
        <v>55</v>
      </c>
      <c r="E59" s="16"/>
      <c r="F59" s="14"/>
      <c r="G59" s="14"/>
      <c r="H59" s="14"/>
      <c r="I59" s="15"/>
    </row>
    <row r="60" spans="1:9" ht="29" customHeight="1">
      <c r="A60" s="1">
        <f t="shared" si="0"/>
        <v>53</v>
      </c>
      <c r="B60" s="10" t="s">
        <v>56</v>
      </c>
      <c r="C60" s="7" t="s">
        <v>57</v>
      </c>
      <c r="D60" s="10" t="s">
        <v>55</v>
      </c>
      <c r="E60" s="16"/>
      <c r="F60" s="14"/>
      <c r="G60" s="14"/>
      <c r="H60" s="14"/>
      <c r="I60" s="15"/>
    </row>
    <row r="61" spans="1:9" ht="29" customHeight="1">
      <c r="A61" s="1">
        <f t="shared" si="0"/>
        <v>54</v>
      </c>
      <c r="B61" s="10" t="s">
        <v>149</v>
      </c>
      <c r="C61" s="7" t="s">
        <v>150</v>
      </c>
      <c r="D61" s="10" t="s">
        <v>55</v>
      </c>
      <c r="E61" s="16"/>
      <c r="F61" s="14"/>
      <c r="G61" s="14"/>
      <c r="H61" s="14"/>
      <c r="I61" s="15"/>
    </row>
    <row r="62" spans="1:9" ht="29" customHeight="1">
      <c r="A62" s="1">
        <f t="shared" si="0"/>
        <v>55</v>
      </c>
      <c r="B62" s="10" t="s">
        <v>93</v>
      </c>
      <c r="C62" s="7" t="s">
        <v>94</v>
      </c>
      <c r="D62" s="10" t="s">
        <v>112</v>
      </c>
      <c r="E62" s="16"/>
      <c r="F62" s="14"/>
      <c r="G62" s="14"/>
      <c r="H62" s="14"/>
      <c r="I62" s="15"/>
    </row>
    <row r="63" spans="1:9" ht="29" customHeight="1">
      <c r="A63" s="1">
        <f t="shared" si="0"/>
        <v>56</v>
      </c>
      <c r="B63" s="10" t="s">
        <v>16</v>
      </c>
      <c r="C63" s="7" t="s">
        <v>17</v>
      </c>
      <c r="D63" s="10" t="s">
        <v>112</v>
      </c>
      <c r="E63" s="16"/>
      <c r="F63" s="14"/>
      <c r="G63" s="14"/>
      <c r="H63" s="14"/>
      <c r="I63" s="15"/>
    </row>
    <row r="64" spans="1:9" ht="29" customHeight="1">
      <c r="A64" s="1">
        <f t="shared" si="0"/>
        <v>57</v>
      </c>
      <c r="B64" s="9" t="s">
        <v>114</v>
      </c>
      <c r="C64" s="8" t="s">
        <v>182</v>
      </c>
      <c r="D64" s="10" t="s">
        <v>119</v>
      </c>
      <c r="E64" s="16"/>
      <c r="F64" s="14"/>
      <c r="G64" s="14"/>
      <c r="H64" s="14"/>
      <c r="I64" s="15"/>
    </row>
    <row r="65" spans="1:9" ht="29" customHeight="1">
      <c r="A65" s="1">
        <f t="shared" si="0"/>
        <v>58</v>
      </c>
      <c r="B65" s="10" t="s">
        <v>87</v>
      </c>
      <c r="C65" s="7" t="s">
        <v>88</v>
      </c>
      <c r="D65" s="10" t="s">
        <v>55</v>
      </c>
      <c r="E65" s="16"/>
      <c r="F65" s="14"/>
      <c r="G65" s="14"/>
      <c r="H65" s="14"/>
      <c r="I65" s="15"/>
    </row>
    <row r="66" spans="1:9" ht="29" customHeight="1">
      <c r="A66" s="1">
        <f t="shared" si="0"/>
        <v>59</v>
      </c>
      <c r="B66" s="10" t="s">
        <v>91</v>
      </c>
      <c r="C66" s="7" t="s">
        <v>92</v>
      </c>
      <c r="D66" s="10" t="s">
        <v>52</v>
      </c>
      <c r="E66" s="16"/>
      <c r="F66" s="14"/>
      <c r="G66" s="14"/>
      <c r="H66" s="14"/>
      <c r="I66" s="15"/>
    </row>
    <row r="67" spans="1:9" ht="29" customHeight="1">
      <c r="A67" s="1">
        <f t="shared" si="0"/>
        <v>60</v>
      </c>
      <c r="B67" s="10" t="s">
        <v>79</v>
      </c>
      <c r="C67" s="7" t="s">
        <v>132</v>
      </c>
      <c r="D67" s="10" t="s">
        <v>52</v>
      </c>
      <c r="E67" s="16"/>
      <c r="F67" s="14"/>
      <c r="G67" s="14"/>
      <c r="H67" s="14"/>
      <c r="I67" s="15"/>
    </row>
    <row r="68" spans="1:9" ht="29" customHeight="1">
      <c r="A68" s="1">
        <f t="shared" si="0"/>
        <v>61</v>
      </c>
      <c r="B68" s="10" t="s">
        <v>130</v>
      </c>
      <c r="C68" s="7" t="s">
        <v>131</v>
      </c>
      <c r="D68" s="10" t="s">
        <v>55</v>
      </c>
      <c r="E68" s="16"/>
      <c r="F68" s="14"/>
      <c r="G68" s="14"/>
      <c r="H68" s="14"/>
      <c r="I68" s="15"/>
    </row>
    <row r="69" spans="1:9" ht="29" customHeight="1">
      <c r="A69" s="1">
        <f t="shared" si="0"/>
        <v>62</v>
      </c>
      <c r="B69" s="10" t="s">
        <v>73</v>
      </c>
      <c r="C69" s="7" t="s">
        <v>72</v>
      </c>
      <c r="D69" s="10" t="s">
        <v>119</v>
      </c>
      <c r="E69" s="16"/>
      <c r="F69" s="14"/>
      <c r="G69" s="14"/>
      <c r="H69" s="14"/>
      <c r="I69" s="15"/>
    </row>
    <row r="70" spans="1:9" ht="29" customHeight="1">
      <c r="A70" s="1">
        <f t="shared" si="0"/>
        <v>63</v>
      </c>
      <c r="B70" s="19" t="s">
        <v>137</v>
      </c>
      <c r="C70" s="17" t="s">
        <v>158</v>
      </c>
      <c r="D70" s="19" t="s">
        <v>55</v>
      </c>
      <c r="E70" s="20"/>
      <c r="F70" s="18"/>
      <c r="G70" s="18"/>
      <c r="H70" s="18"/>
      <c r="I70" s="21"/>
    </row>
    <row r="71" spans="1:9" ht="29" customHeight="1">
      <c r="A71" s="1">
        <f t="shared" si="0"/>
        <v>64</v>
      </c>
      <c r="B71" s="22" t="s">
        <v>185</v>
      </c>
      <c r="C71" s="7" t="s">
        <v>99</v>
      </c>
      <c r="D71" s="22" t="s">
        <v>112</v>
      </c>
    </row>
    <row r="72" spans="1:9" ht="29" customHeight="1">
      <c r="A72" s="1">
        <f t="shared" si="0"/>
        <v>65</v>
      </c>
      <c r="B72" s="22" t="s">
        <v>100</v>
      </c>
      <c r="C72" s="7" t="s">
        <v>101</v>
      </c>
      <c r="D72" s="22" t="s">
        <v>112</v>
      </c>
    </row>
    <row r="73" spans="1:9" ht="29" customHeight="1">
      <c r="A73" s="1">
        <f t="shared" ref="A73:A91" si="1">ROW()-7</f>
        <v>66</v>
      </c>
      <c r="B73" s="22" t="s">
        <v>121</v>
      </c>
      <c r="C73" s="7" t="s">
        <v>120</v>
      </c>
      <c r="D73" s="22" t="s">
        <v>55</v>
      </c>
    </row>
    <row r="74" spans="1:9" ht="29" customHeight="1">
      <c r="A74" s="1">
        <f t="shared" si="1"/>
        <v>67</v>
      </c>
      <c r="B74" s="22" t="s">
        <v>60</v>
      </c>
      <c r="C74" s="7" t="s">
        <v>0</v>
      </c>
      <c r="D74" s="22" t="s">
        <v>52</v>
      </c>
    </row>
    <row r="75" spans="1:9" ht="29" customHeight="1">
      <c r="A75" s="1">
        <f t="shared" si="1"/>
        <v>68</v>
      </c>
      <c r="B75" s="22" t="s">
        <v>135</v>
      </c>
      <c r="C75" s="7" t="s">
        <v>134</v>
      </c>
      <c r="D75" s="22" t="s">
        <v>55</v>
      </c>
    </row>
    <row r="76" spans="1:9" ht="29" customHeight="1">
      <c r="A76" s="1">
        <f t="shared" si="1"/>
        <v>69</v>
      </c>
      <c r="B76" s="22" t="s">
        <v>76</v>
      </c>
      <c r="C76" s="7" t="s">
        <v>77</v>
      </c>
      <c r="D76" s="22" t="s">
        <v>52</v>
      </c>
    </row>
    <row r="77" spans="1:9" ht="29" customHeight="1">
      <c r="A77" s="1">
        <f t="shared" si="1"/>
        <v>70</v>
      </c>
      <c r="B77" s="7" t="s">
        <v>85</v>
      </c>
      <c r="C77" s="7" t="s">
        <v>86</v>
      </c>
      <c r="D77" s="7" t="s">
        <v>112</v>
      </c>
    </row>
    <row r="78" spans="1:9" ht="29" customHeight="1">
      <c r="A78" s="1">
        <f t="shared" si="1"/>
        <v>71</v>
      </c>
      <c r="B78" s="22" t="s">
        <v>37</v>
      </c>
      <c r="C78" s="7" t="s">
        <v>38</v>
      </c>
      <c r="D78" s="22" t="s">
        <v>119</v>
      </c>
    </row>
    <row r="79" spans="1:9" ht="29" customHeight="1">
      <c r="A79" s="1">
        <f t="shared" si="1"/>
        <v>72</v>
      </c>
      <c r="B79" s="7" t="s">
        <v>139</v>
      </c>
      <c r="C79" s="7" t="s">
        <v>140</v>
      </c>
      <c r="D79" s="7" t="s">
        <v>112</v>
      </c>
    </row>
    <row r="80" spans="1:9" ht="29" customHeight="1">
      <c r="A80" s="1">
        <f t="shared" si="1"/>
        <v>73</v>
      </c>
      <c r="B80" s="7" t="s">
        <v>1</v>
      </c>
      <c r="C80" s="7" t="s">
        <v>2</v>
      </c>
      <c r="D80" s="7" t="s">
        <v>52</v>
      </c>
    </row>
    <row r="81" spans="1:4" ht="29" customHeight="1">
      <c r="A81" s="1">
        <f t="shared" si="1"/>
        <v>74</v>
      </c>
      <c r="B81" s="7" t="s">
        <v>3</v>
      </c>
      <c r="C81" s="7" t="s">
        <v>5</v>
      </c>
      <c r="D81" s="7" t="s">
        <v>52</v>
      </c>
    </row>
    <row r="82" spans="1:4" ht="29" customHeight="1">
      <c r="A82" s="1">
        <f t="shared" si="1"/>
        <v>75</v>
      </c>
      <c r="B82" s="7" t="s">
        <v>4</v>
      </c>
      <c r="C82" s="7" t="s">
        <v>6</v>
      </c>
      <c r="D82" s="7" t="s">
        <v>52</v>
      </c>
    </row>
    <row r="83" spans="1:4" ht="29" customHeight="1">
      <c r="A83" s="1">
        <f t="shared" si="1"/>
        <v>76</v>
      </c>
      <c r="B83" s="22" t="s">
        <v>82</v>
      </c>
      <c r="C83" s="7" t="s">
        <v>83</v>
      </c>
      <c r="D83" s="22" t="s">
        <v>145</v>
      </c>
    </row>
    <row r="84" spans="1:4" ht="29" customHeight="1">
      <c r="A84" s="1">
        <f t="shared" si="1"/>
        <v>77</v>
      </c>
      <c r="B84" s="22" t="s">
        <v>133</v>
      </c>
      <c r="C84" s="7" t="s">
        <v>78</v>
      </c>
      <c r="D84" s="22" t="s">
        <v>55</v>
      </c>
    </row>
    <row r="85" spans="1:4" ht="29" customHeight="1">
      <c r="A85" s="1">
        <f t="shared" si="1"/>
        <v>78</v>
      </c>
      <c r="B85" s="22" t="s">
        <v>26</v>
      </c>
      <c r="C85" s="7" t="s">
        <v>27</v>
      </c>
      <c r="D85" s="22" t="s">
        <v>119</v>
      </c>
    </row>
    <row r="86" spans="1:4" ht="29" customHeight="1">
      <c r="A86" s="1">
        <f t="shared" si="1"/>
        <v>79</v>
      </c>
      <c r="B86" s="22" t="s">
        <v>39</v>
      </c>
      <c r="C86" s="7" t="s">
        <v>127</v>
      </c>
      <c r="D86" s="22" t="s">
        <v>119</v>
      </c>
    </row>
    <row r="87" spans="1:4" ht="29" customHeight="1">
      <c r="A87" s="1">
        <f t="shared" si="1"/>
        <v>80</v>
      </c>
      <c r="B87" s="22" t="s">
        <v>171</v>
      </c>
      <c r="C87" s="7" t="s">
        <v>80</v>
      </c>
      <c r="D87" s="22" t="s">
        <v>119</v>
      </c>
    </row>
    <row r="88" spans="1:4" ht="29" customHeight="1">
      <c r="A88" s="1">
        <f t="shared" si="1"/>
        <v>81</v>
      </c>
      <c r="B88" s="22" t="s">
        <v>151</v>
      </c>
      <c r="C88" s="7" t="s">
        <v>152</v>
      </c>
      <c r="D88" s="22" t="s">
        <v>55</v>
      </c>
    </row>
    <row r="89" spans="1:4" ht="29" customHeight="1">
      <c r="A89" s="1">
        <f t="shared" si="1"/>
        <v>82</v>
      </c>
      <c r="B89" s="22" t="s">
        <v>107</v>
      </c>
      <c r="C89" s="7" t="s">
        <v>108</v>
      </c>
      <c r="D89" s="22" t="s">
        <v>109</v>
      </c>
    </row>
    <row r="90" spans="1:4" ht="29" customHeight="1">
      <c r="A90" s="1">
        <f t="shared" si="1"/>
        <v>83</v>
      </c>
      <c r="B90" s="22" t="s">
        <v>126</v>
      </c>
      <c r="C90" s="7" t="s">
        <v>125</v>
      </c>
      <c r="D90" s="22" t="s">
        <v>119</v>
      </c>
    </row>
    <row r="91" spans="1:4" ht="29" customHeight="1">
      <c r="A91" s="1">
        <f t="shared" si="1"/>
        <v>84</v>
      </c>
      <c r="B91" s="22" t="s">
        <v>25</v>
      </c>
      <c r="C91" s="7" t="s">
        <v>184</v>
      </c>
      <c r="D91" s="22" t="s">
        <v>112</v>
      </c>
    </row>
  </sheetData>
  <sortState ref="B8:D74">
    <sortCondition ref="B8:B74"/>
  </sortState>
  <mergeCells count="5">
    <mergeCell ref="E6:I6"/>
    <mergeCell ref="B6:B7"/>
    <mergeCell ref="C6:C7"/>
    <mergeCell ref="D6:D7"/>
    <mergeCell ref="A6:A7"/>
  </mergeCells>
  <phoneticPr fontId="2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Rowan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Wolff</dc:creator>
  <cp:lastModifiedBy>Bill Wolff</cp:lastModifiedBy>
  <dcterms:created xsi:type="dcterms:W3CDTF">2011-09-19T14:56:40Z</dcterms:created>
  <dcterms:modified xsi:type="dcterms:W3CDTF">2011-12-08T17:52:42Z</dcterms:modified>
</cp:coreProperties>
</file>